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TADISTICAS\Meetings\Meets2022\COM2022\"/>
    </mc:Choice>
  </mc:AlternateContent>
  <xr:revisionPtr revIDLastSave="0" documentId="13_ncr:1_{6E9C1E32-8467-4FF6-84FC-713F55AB28FB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ubmisssion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<sst xmlns="http://schemas.openxmlformats.org/spreadsheetml/2006/main" count="36" uniqueCount="20">
  <si>
    <t>Albania</t>
  </si>
  <si>
    <t>Egypt</t>
  </si>
  <si>
    <t>Japan</t>
  </si>
  <si>
    <t>Libya</t>
  </si>
  <si>
    <t>Norway</t>
  </si>
  <si>
    <t>Chinese Taipei</t>
  </si>
  <si>
    <t>not applicable, BFT fishery prohibited</t>
  </si>
  <si>
    <t>Year Entry</t>
  </si>
  <si>
    <t>Reported flag</t>
  </si>
  <si>
    <t>Algerie</t>
  </si>
  <si>
    <t>China PR</t>
  </si>
  <si>
    <t>European Union</t>
  </si>
  <si>
    <t>Korea Rep</t>
  </si>
  <si>
    <t>Maroc</t>
  </si>
  <si>
    <t>Tunisie</t>
  </si>
  <si>
    <t>Syria</t>
  </si>
  <si>
    <t>Iceland</t>
  </si>
  <si>
    <t>Table 8. Weekly reports of E-BFT catch received to 7 October 2022</t>
  </si>
  <si>
    <t>Great Britain</t>
  </si>
  <si>
    <t>Türkiye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</si>
</sst>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rgb="FF000000"/>
      <name val="Verdana"/>
      <family val="2"/>
    </font>
    <font>
      <b/>
      <sz val="10"/>
      <name val="Verdana"/>
      <family val="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3" fillId="0" borderId="0" xfId="1" applyFont="1" applyFill="1"/>
    <xf numFmtId="0" fontId="4" fillId="0" borderId="0" xfId="0" applyFont="1" applyBorder="1" applyAlignment="1">
      <alignment vertical="center"/>
    </xf>
    <xf numFmtId="0" fontId="2" fillId="0" borderId="2" xfId="1" applyNumberFormat="1" applyFont="1" applyBorder="1" applyAlignment="1">
      <alignment horizontal="center"/>
    </xf>
    <xf numFmtId="0" fontId="2" fillId="0" borderId="3" xfId="1" applyNumberFormat="1" applyFont="1" applyBorder="1" applyAlignment="1">
      <alignment horizontal="center"/>
    </xf>
    <xf numFmtId="0" fontId="2" fillId="0" borderId="4" xfId="1" applyNumberFormat="1" applyFont="1" applyBorder="1" applyAlignment="1">
      <alignment horizontal="center"/>
    </xf>
    <xf numFmtId="0" fontId="3" fillId="0" borderId="1" xfId="1" applyFont="1" applyFill="1" applyBorder="1"/>
    <xf numFmtId="0" fontId="3" fillId="0" borderId="5" xfId="1" applyFont="1" applyFill="1" applyBorder="1"/>
    <xf numFmtId="0" fontId="3" fillId="0" borderId="6" xfId="1" applyFont="1" applyFill="1" applyBorder="1"/>
    <xf numFmtId="0" fontId="3" fillId="0" borderId="7" xfId="1" applyFont="1" applyFill="1" applyBorder="1"/>
    <xf numFmtId="0" fontId="2" fillId="0" borderId="8" xfId="0" applyFont="1" applyBorder="1"/>
    <xf numFmtId="0" fontId="2" fillId="0" borderId="8" xfId="1" applyFont="1" applyBorder="1"/>
    <xf numFmtId="0" fontId="2" fillId="0" borderId="0" xfId="0" applyFont="1"/>
    <xf numFmtId="0" fontId="2" fillId="0" borderId="0" xfId="0" applyFont="1" applyFill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9" xfId="1" applyFont="1" applyFill="1" applyBorder="1"/>
    <xf numFmtId="0" fontId="2" fillId="0" borderId="0" xfId="1" applyFont="1" applyFill="1" applyBorder="1"/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0" xfId="0" applyFont="1" applyBorder="1"/>
    <xf numFmtId="0" fontId="3" fillId="0" borderId="10" xfId="1" applyFont="1" applyFill="1" applyBorder="1" applyAlignment="1">
      <alignment horizontal="center"/>
    </xf>
    <xf numFmtId="0" fontId="3" fillId="0" borderId="11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2" borderId="13" xfId="0" applyFont="1" applyFill="1" applyBorder="1"/>
    <xf numFmtId="0" fontId="6" fillId="0" borderId="0" xfId="0" applyFont="1"/>
    <xf numFmtId="0" fontId="6" fillId="0" borderId="3" xfId="0" applyFont="1" applyBorder="1"/>
    <xf numFmtId="0" fontId="5" fillId="2" borderId="14" xfId="0" applyFont="1" applyFill="1" applyBorder="1"/>
    <xf numFmtId="0" fontId="6" fillId="0" borderId="15" xfId="0" applyFont="1" applyBorder="1"/>
    <xf numFmtId="0" fontId="2" fillId="0" borderId="12" xfId="0" applyFont="1" applyBorder="1"/>
    <xf numFmtId="0" fontId="5" fillId="2" borderId="16" xfId="0" applyFont="1" applyFill="1" applyBorder="1"/>
    <xf numFmtId="0" fontId="5" fillId="2" borderId="17" xfId="0" applyFont="1" applyFill="1" applyBorder="1"/>
    <xf numFmtId="0" fontId="6" fillId="0" borderId="2" xfId="0" applyFont="1" applyBorder="1"/>
    <xf numFmtId="0" fontId="6" fillId="0" borderId="4" xfId="0" applyFont="1" applyBorder="1"/>
    <xf numFmtId="0" fontId="6" fillId="0" borderId="18" xfId="0" applyFont="1" applyBorder="1"/>
    <xf numFmtId="0" fontId="6" fillId="0" borderId="19" xfId="0" applyFont="1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4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3"/>
      <tableStyleElement type="headerRow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38"/>
  <sheetViews>
    <sheetView tabSelected="1" workbookViewId="0">
      <selection activeCell="S7" sqref="S7"/>
    </sheetView>
  </sheetViews>
  <sheetFormatPr defaultColWidth="9.109375" defaultRowHeight="14.25" customHeight="1" x14ac:dyDescent="0.2"/>
  <cols>
    <col min="1" max="1" width="15.77734375" style="12" customWidth="1"/>
    <col min="2" max="2" width="7.88671875" style="12" customWidth="1"/>
    <col min="3" max="52" width="4" style="12" customWidth="1"/>
    <col min="53" max="16384" width="9.109375" style="12"/>
  </cols>
  <sheetData>
    <row r="1" spans="1:63" ht="14.25" customHeight="1" x14ac:dyDescent="0.2">
      <c r="A1" s="2" t="s">
        <v>17</v>
      </c>
    </row>
    <row r="2" spans="1:63" ht="14.25" customHeight="1" x14ac:dyDescent="0.2">
      <c r="A2" s="2"/>
    </row>
    <row r="3" spans="1:63" s="13" customFormat="1" ht="14.25" customHeight="1" thickBot="1" x14ac:dyDescent="0.25">
      <c r="A3" s="1"/>
      <c r="B3" s="1" t="s">
        <v>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63" s="13" customFormat="1" ht="14.25" customHeight="1" thickBot="1" x14ac:dyDescent="0.25">
      <c r="B4" s="24">
        <v>2021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</row>
    <row r="5" spans="1:63" s="13" customFormat="1" ht="14.25" customHeight="1" x14ac:dyDescent="0.2">
      <c r="A5" s="30" t="s">
        <v>8</v>
      </c>
      <c r="B5" s="36">
        <v>41</v>
      </c>
      <c r="C5" s="33">
        <v>42</v>
      </c>
      <c r="D5" s="33">
        <v>43</v>
      </c>
      <c r="E5" s="33">
        <v>44</v>
      </c>
      <c r="F5" s="33">
        <v>45</v>
      </c>
      <c r="G5" s="33">
        <v>46</v>
      </c>
      <c r="H5" s="33">
        <v>47</v>
      </c>
      <c r="I5" s="33">
        <v>48</v>
      </c>
      <c r="J5" s="33">
        <v>49</v>
      </c>
      <c r="K5" s="33">
        <v>50</v>
      </c>
      <c r="L5" s="33">
        <v>51</v>
      </c>
      <c r="M5" s="33">
        <v>52</v>
      </c>
      <c r="N5" s="37">
        <v>53</v>
      </c>
      <c r="Q5" s="23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</row>
    <row r="6" spans="1:63" ht="14.25" customHeight="1" x14ac:dyDescent="0.2">
      <c r="A6" s="31" t="s">
        <v>0</v>
      </c>
      <c r="B6" s="38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9"/>
      <c r="Q6" s="23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</row>
    <row r="7" spans="1:63" ht="14.25" customHeight="1" x14ac:dyDescent="0.2">
      <c r="A7" s="31" t="s">
        <v>9</v>
      </c>
      <c r="B7" s="38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9"/>
      <c r="Q7" s="23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</row>
    <row r="8" spans="1:63" ht="14.25" customHeight="1" x14ac:dyDescent="0.2">
      <c r="A8" s="31" t="s">
        <v>10</v>
      </c>
      <c r="B8" s="38"/>
      <c r="C8" s="32"/>
      <c r="D8" s="32"/>
      <c r="E8" s="32">
        <v>88</v>
      </c>
      <c r="F8" s="32">
        <v>90</v>
      </c>
      <c r="G8" s="32">
        <v>92</v>
      </c>
      <c r="H8" s="32">
        <v>94</v>
      </c>
      <c r="I8" s="32"/>
      <c r="J8" s="32"/>
      <c r="K8" s="32"/>
      <c r="L8" s="32"/>
      <c r="M8" s="32"/>
      <c r="N8" s="39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</row>
    <row r="9" spans="1:63" ht="14.25" customHeight="1" x14ac:dyDescent="0.2">
      <c r="A9" s="31" t="s">
        <v>1</v>
      </c>
      <c r="B9" s="38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9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</row>
    <row r="10" spans="1:63" ht="14.25" customHeight="1" x14ac:dyDescent="0.2">
      <c r="A10" s="31" t="s">
        <v>11</v>
      </c>
      <c r="B10" s="38">
        <v>3977</v>
      </c>
      <c r="C10" s="32">
        <v>7938</v>
      </c>
      <c r="D10" s="32">
        <v>5934</v>
      </c>
      <c r="E10" s="32">
        <v>5500</v>
      </c>
      <c r="F10" s="32">
        <v>945</v>
      </c>
      <c r="G10" s="32">
        <v>2944</v>
      </c>
      <c r="H10" s="32">
        <v>4324</v>
      </c>
      <c r="I10" s="32">
        <v>1680</v>
      </c>
      <c r="J10" s="32">
        <v>588</v>
      </c>
      <c r="K10" s="32">
        <v>750</v>
      </c>
      <c r="L10" s="32">
        <v>1734</v>
      </c>
      <c r="M10" s="32">
        <v>572</v>
      </c>
      <c r="N10" s="39">
        <v>318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</row>
    <row r="11" spans="1:63" ht="14.25" customHeight="1" x14ac:dyDescent="0.2">
      <c r="A11" s="31" t="s">
        <v>18</v>
      </c>
      <c r="B11" s="38"/>
      <c r="C11" s="32">
        <v>84</v>
      </c>
      <c r="D11" s="32">
        <v>43</v>
      </c>
      <c r="E11" s="32"/>
      <c r="F11" s="32"/>
      <c r="G11" s="32"/>
      <c r="H11" s="32">
        <v>94</v>
      </c>
      <c r="I11" s="32"/>
      <c r="J11" s="32">
        <v>98</v>
      </c>
      <c r="K11" s="32"/>
      <c r="L11" s="32"/>
      <c r="M11" s="32"/>
      <c r="N11" s="39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</row>
    <row r="12" spans="1:63" ht="14.25" customHeight="1" x14ac:dyDescent="0.2">
      <c r="A12" s="31" t="s">
        <v>16</v>
      </c>
      <c r="B12" s="38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9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</row>
    <row r="13" spans="1:63" ht="14.25" customHeight="1" x14ac:dyDescent="0.2">
      <c r="A13" s="31" t="s">
        <v>2</v>
      </c>
      <c r="B13" s="38">
        <v>5535</v>
      </c>
      <c r="C13" s="32">
        <v>8106</v>
      </c>
      <c r="D13" s="32">
        <v>7482</v>
      </c>
      <c r="E13" s="32">
        <v>6908</v>
      </c>
      <c r="F13" s="32">
        <v>6615</v>
      </c>
      <c r="G13" s="32">
        <v>3680</v>
      </c>
      <c r="H13" s="32">
        <v>1880</v>
      </c>
      <c r="I13" s="32">
        <v>240</v>
      </c>
      <c r="J13" s="32">
        <v>196</v>
      </c>
      <c r="K13" s="32"/>
      <c r="L13" s="32"/>
      <c r="M13" s="32"/>
      <c r="N13" s="39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</row>
    <row r="14" spans="1:63" ht="14.25" customHeight="1" x14ac:dyDescent="0.2">
      <c r="A14" s="31" t="s">
        <v>12</v>
      </c>
      <c r="B14" s="38">
        <v>328</v>
      </c>
      <c r="C14" s="32">
        <v>882</v>
      </c>
      <c r="D14" s="32">
        <v>903</v>
      </c>
      <c r="E14" s="32">
        <v>924</v>
      </c>
      <c r="F14" s="32">
        <v>1890</v>
      </c>
      <c r="G14" s="32">
        <v>644</v>
      </c>
      <c r="H14" s="32"/>
      <c r="I14" s="32"/>
      <c r="J14" s="32"/>
      <c r="K14" s="32"/>
      <c r="L14" s="32"/>
      <c r="M14" s="32"/>
      <c r="N14" s="39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</row>
    <row r="15" spans="1:63" ht="14.25" customHeight="1" x14ac:dyDescent="0.2">
      <c r="A15" s="31" t="s">
        <v>3</v>
      </c>
      <c r="B15" s="38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9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</row>
    <row r="16" spans="1:63" ht="14.25" customHeight="1" x14ac:dyDescent="0.2">
      <c r="A16" s="31" t="s">
        <v>13</v>
      </c>
      <c r="B16" s="38">
        <v>3239</v>
      </c>
      <c r="C16" s="32">
        <v>3654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9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</row>
    <row r="17" spans="1:63" ht="14.25" customHeight="1" x14ac:dyDescent="0.2">
      <c r="A17" s="31" t="s">
        <v>4</v>
      </c>
      <c r="B17" s="38"/>
      <c r="C17" s="32">
        <v>168</v>
      </c>
      <c r="D17" s="32">
        <v>172</v>
      </c>
      <c r="E17" s="32">
        <v>44</v>
      </c>
      <c r="F17" s="32"/>
      <c r="G17" s="32"/>
      <c r="H17" s="32"/>
      <c r="I17" s="32"/>
      <c r="J17" s="32"/>
      <c r="K17" s="32"/>
      <c r="L17" s="32"/>
      <c r="M17" s="32"/>
      <c r="N17" s="39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</row>
    <row r="18" spans="1:63" ht="14.25" customHeight="1" x14ac:dyDescent="0.2">
      <c r="A18" s="31" t="s">
        <v>14</v>
      </c>
      <c r="B18" s="38"/>
      <c r="C18" s="32"/>
      <c r="D18" s="32"/>
      <c r="E18" s="32"/>
      <c r="F18" s="32"/>
      <c r="G18" s="32"/>
      <c r="H18" s="32">
        <v>188</v>
      </c>
      <c r="I18" s="32"/>
      <c r="J18" s="32"/>
      <c r="K18" s="32"/>
      <c r="L18" s="32"/>
      <c r="M18" s="32"/>
      <c r="N18" s="39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</row>
    <row r="19" spans="1:63" ht="14.25" customHeight="1" thickBot="1" x14ac:dyDescent="0.25">
      <c r="A19" s="31" t="s">
        <v>19</v>
      </c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41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</row>
    <row r="20" spans="1:63" ht="14.25" customHeight="1" thickBot="1" x14ac:dyDescent="0.25">
      <c r="A20" s="18" t="s">
        <v>5</v>
      </c>
      <c r="B20" s="21" t="s">
        <v>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35"/>
    </row>
    <row r="21" spans="1:63" ht="14.25" customHeight="1" x14ac:dyDescent="0.2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63" ht="14.25" customHeight="1" thickBot="1" x14ac:dyDescent="0.25">
      <c r="B22" s="1" t="s">
        <v>7</v>
      </c>
    </row>
    <row r="23" spans="1:63" ht="14.25" customHeight="1" thickBot="1" x14ac:dyDescent="0.25">
      <c r="B23" s="24">
        <v>2022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6"/>
    </row>
    <row r="24" spans="1:63" ht="14.25" customHeight="1" x14ac:dyDescent="0.2">
      <c r="A24" s="6" t="s">
        <v>8</v>
      </c>
      <c r="B24" s="7">
        <v>1</v>
      </c>
      <c r="C24" s="8">
        <v>2</v>
      </c>
      <c r="D24" s="8">
        <v>3</v>
      </c>
      <c r="E24" s="8">
        <v>4</v>
      </c>
      <c r="F24" s="8">
        <v>5</v>
      </c>
      <c r="G24" s="8">
        <v>6</v>
      </c>
      <c r="H24" s="8">
        <v>7</v>
      </c>
      <c r="I24" s="8">
        <v>8</v>
      </c>
      <c r="J24" s="8">
        <v>9</v>
      </c>
      <c r="K24" s="8">
        <v>10</v>
      </c>
      <c r="L24" s="8">
        <v>11</v>
      </c>
      <c r="M24" s="8">
        <v>12</v>
      </c>
      <c r="N24" s="8">
        <v>13</v>
      </c>
      <c r="O24" s="8">
        <v>14</v>
      </c>
      <c r="P24" s="8">
        <v>15</v>
      </c>
      <c r="Q24" s="8">
        <v>16</v>
      </c>
      <c r="R24" s="8">
        <v>17</v>
      </c>
      <c r="S24" s="8">
        <v>18</v>
      </c>
      <c r="T24" s="8">
        <v>19</v>
      </c>
      <c r="U24" s="8">
        <v>20</v>
      </c>
      <c r="V24" s="8">
        <v>21</v>
      </c>
      <c r="W24" s="8">
        <v>22</v>
      </c>
      <c r="X24" s="8">
        <v>23</v>
      </c>
      <c r="Y24" s="8">
        <v>24</v>
      </c>
      <c r="Z24" s="8">
        <v>25</v>
      </c>
      <c r="AA24" s="8">
        <v>26</v>
      </c>
      <c r="AB24" s="8">
        <v>27</v>
      </c>
      <c r="AC24" s="8">
        <v>28</v>
      </c>
      <c r="AD24" s="8">
        <v>29</v>
      </c>
      <c r="AE24" s="8">
        <v>30</v>
      </c>
      <c r="AF24" s="8">
        <v>31</v>
      </c>
      <c r="AG24" s="8">
        <v>32</v>
      </c>
      <c r="AH24" s="8">
        <v>33</v>
      </c>
      <c r="AI24" s="8">
        <v>34</v>
      </c>
      <c r="AJ24" s="8">
        <v>35</v>
      </c>
      <c r="AK24" s="8">
        <v>36</v>
      </c>
      <c r="AL24" s="8">
        <v>37</v>
      </c>
      <c r="AM24" s="8">
        <v>38</v>
      </c>
      <c r="AN24" s="8">
        <v>39</v>
      </c>
      <c r="AO24" s="9">
        <v>40</v>
      </c>
    </row>
    <row r="25" spans="1:63" ht="14.25" customHeight="1" x14ac:dyDescent="0.2">
      <c r="A25" s="10" t="s">
        <v>0</v>
      </c>
      <c r="B25" s="1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4">
        <v>22</v>
      </c>
      <c r="X25" s="4"/>
      <c r="Y25" s="4">
        <v>144</v>
      </c>
      <c r="Z25" s="4"/>
      <c r="AA25" s="4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6"/>
    </row>
    <row r="26" spans="1:63" ht="14.25" customHeight="1" x14ac:dyDescent="0.2">
      <c r="A26" s="11" t="s">
        <v>9</v>
      </c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>
        <v>42</v>
      </c>
      <c r="W26" s="4"/>
      <c r="X26" s="4">
        <v>184</v>
      </c>
      <c r="Y26" s="4"/>
      <c r="Z26" s="4">
        <v>175</v>
      </c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5"/>
    </row>
    <row r="27" spans="1:63" ht="14.25" customHeight="1" x14ac:dyDescent="0.2">
      <c r="A27" s="11" t="s">
        <v>1</v>
      </c>
      <c r="B27" s="3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>
        <v>21</v>
      </c>
      <c r="W27" s="4">
        <v>22</v>
      </c>
      <c r="X27" s="4">
        <v>23</v>
      </c>
      <c r="Y27" s="4">
        <v>24</v>
      </c>
      <c r="Z27" s="4">
        <v>25</v>
      </c>
      <c r="AA27" s="4">
        <v>26</v>
      </c>
      <c r="AB27" s="4">
        <v>27</v>
      </c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5"/>
    </row>
    <row r="28" spans="1:63" ht="14.25" customHeight="1" x14ac:dyDescent="0.2">
      <c r="A28" s="11" t="s">
        <v>11</v>
      </c>
      <c r="B28" s="3">
        <v>2904</v>
      </c>
      <c r="C28" s="4"/>
      <c r="D28" s="4">
        <v>18</v>
      </c>
      <c r="E28" s="4">
        <v>92</v>
      </c>
      <c r="F28" s="4">
        <v>175</v>
      </c>
      <c r="G28" s="4">
        <v>264</v>
      </c>
      <c r="H28" s="4">
        <v>385</v>
      </c>
      <c r="I28" s="4">
        <v>856</v>
      </c>
      <c r="J28" s="4">
        <v>1017</v>
      </c>
      <c r="K28" s="4">
        <v>990</v>
      </c>
      <c r="L28" s="4">
        <v>1034</v>
      </c>
      <c r="M28" s="4">
        <v>1836</v>
      </c>
      <c r="N28" s="4">
        <v>1898</v>
      </c>
      <c r="O28" s="4">
        <v>2338</v>
      </c>
      <c r="P28" s="4">
        <v>2370</v>
      </c>
      <c r="Q28" s="4">
        <v>3408</v>
      </c>
      <c r="R28" s="4">
        <v>3315</v>
      </c>
      <c r="S28" s="4">
        <v>5148</v>
      </c>
      <c r="T28" s="4">
        <v>6327</v>
      </c>
      <c r="U28" s="4">
        <v>11340</v>
      </c>
      <c r="V28" s="4">
        <v>14784</v>
      </c>
      <c r="W28" s="4">
        <v>11946</v>
      </c>
      <c r="X28" s="4">
        <v>15663</v>
      </c>
      <c r="Y28" s="4">
        <v>6768</v>
      </c>
      <c r="Z28" s="4">
        <v>13275</v>
      </c>
      <c r="AA28" s="4">
        <v>9334</v>
      </c>
      <c r="AB28" s="4">
        <v>5157</v>
      </c>
      <c r="AC28" s="4">
        <v>3052</v>
      </c>
      <c r="AD28" s="4">
        <v>6148</v>
      </c>
      <c r="AE28" s="4">
        <v>4710</v>
      </c>
      <c r="AF28" s="4">
        <v>4960</v>
      </c>
      <c r="AG28" s="4">
        <v>6464</v>
      </c>
      <c r="AH28" s="4">
        <v>7524</v>
      </c>
      <c r="AI28" s="4">
        <v>3468</v>
      </c>
      <c r="AJ28" s="4">
        <v>5845</v>
      </c>
      <c r="AK28" s="4">
        <v>6768</v>
      </c>
      <c r="AL28" s="4">
        <v>4736</v>
      </c>
      <c r="AM28" s="4">
        <v>4788</v>
      </c>
      <c r="AN28" s="4">
        <v>3120</v>
      </c>
      <c r="AO28" s="5">
        <v>280</v>
      </c>
    </row>
    <row r="29" spans="1:63" ht="14.25" customHeight="1" x14ac:dyDescent="0.2">
      <c r="A29" s="11" t="s">
        <v>18</v>
      </c>
      <c r="B29" s="3"/>
      <c r="C29" s="4"/>
      <c r="D29" s="4">
        <v>3</v>
      </c>
      <c r="E29" s="4"/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  <c r="N29" s="4">
        <v>13</v>
      </c>
      <c r="O29" s="4">
        <v>14</v>
      </c>
      <c r="P29" s="4">
        <v>15</v>
      </c>
      <c r="Q29" s="4">
        <v>16</v>
      </c>
      <c r="R29" s="4">
        <v>17</v>
      </c>
      <c r="S29" s="4">
        <v>18</v>
      </c>
      <c r="T29" s="4">
        <v>19</v>
      </c>
      <c r="U29" s="4">
        <v>20</v>
      </c>
      <c r="V29" s="4">
        <v>21</v>
      </c>
      <c r="W29" s="4">
        <v>22</v>
      </c>
      <c r="X29" s="4">
        <v>23</v>
      </c>
      <c r="Y29" s="4">
        <v>24</v>
      </c>
      <c r="Z29" s="4">
        <v>25</v>
      </c>
      <c r="AA29" s="4">
        <v>26</v>
      </c>
      <c r="AB29" s="4">
        <v>27</v>
      </c>
      <c r="AC29" s="4">
        <v>28</v>
      </c>
      <c r="AD29" s="4">
        <v>29</v>
      </c>
      <c r="AE29" s="4">
        <v>30</v>
      </c>
      <c r="AF29" s="4">
        <v>31</v>
      </c>
      <c r="AG29" s="4">
        <v>32</v>
      </c>
      <c r="AH29" s="4"/>
      <c r="AI29" s="4">
        <v>34</v>
      </c>
      <c r="AJ29" s="4">
        <v>35</v>
      </c>
      <c r="AK29" s="4"/>
      <c r="AL29" s="4">
        <v>74</v>
      </c>
      <c r="AM29" s="4">
        <v>38</v>
      </c>
      <c r="AN29" s="4">
        <v>39</v>
      </c>
      <c r="AO29" s="5">
        <v>40</v>
      </c>
    </row>
    <row r="30" spans="1:63" ht="14.25" customHeight="1" x14ac:dyDescent="0.2">
      <c r="A30" s="11" t="s">
        <v>16</v>
      </c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>
        <v>38</v>
      </c>
      <c r="AN30" s="4"/>
      <c r="AO30" s="5"/>
    </row>
    <row r="31" spans="1:63" ht="14.25" customHeight="1" x14ac:dyDescent="0.2">
      <c r="A31" s="11" t="s">
        <v>2</v>
      </c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>
        <v>351</v>
      </c>
      <c r="AO31" s="5"/>
    </row>
    <row r="32" spans="1:63" ht="14.25" customHeight="1" x14ac:dyDescent="0.2">
      <c r="A32" s="11" t="s">
        <v>3</v>
      </c>
      <c r="B32" s="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>
        <v>22</v>
      </c>
      <c r="X32" s="4">
        <v>138</v>
      </c>
      <c r="Y32" s="4"/>
      <c r="Z32" s="4">
        <v>150</v>
      </c>
      <c r="AA32" s="4">
        <v>52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5"/>
    </row>
    <row r="33" spans="1:41" ht="14.25" customHeight="1" x14ac:dyDescent="0.2">
      <c r="A33" s="11" t="s">
        <v>13</v>
      </c>
      <c r="B33" s="3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>
        <v>152</v>
      </c>
      <c r="U33" s="4"/>
      <c r="V33" s="4">
        <v>210</v>
      </c>
      <c r="W33" s="4"/>
      <c r="X33" s="4">
        <v>460</v>
      </c>
      <c r="Y33" s="4"/>
      <c r="Z33" s="4">
        <v>22275</v>
      </c>
      <c r="AA33" s="4"/>
      <c r="AB33" s="4"/>
      <c r="AC33" s="4"/>
      <c r="AD33" s="4">
        <v>1189</v>
      </c>
      <c r="AE33" s="4"/>
      <c r="AF33" s="4"/>
      <c r="AG33" s="4">
        <v>4192</v>
      </c>
      <c r="AH33" s="4"/>
      <c r="AI33" s="4">
        <v>12002</v>
      </c>
      <c r="AJ33" s="4"/>
      <c r="AK33" s="4">
        <v>17460</v>
      </c>
      <c r="AL33" s="4"/>
      <c r="AM33" s="4">
        <v>16834</v>
      </c>
      <c r="AN33" s="4"/>
      <c r="AO33" s="5"/>
    </row>
    <row r="34" spans="1:41" ht="14.25" customHeight="1" x14ac:dyDescent="0.2">
      <c r="A34" s="11" t="s">
        <v>4</v>
      </c>
      <c r="B34" s="3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>
        <v>165</v>
      </c>
      <c r="AI34" s="4"/>
      <c r="AJ34" s="4">
        <v>175</v>
      </c>
      <c r="AK34" s="4"/>
      <c r="AL34" s="4">
        <v>370</v>
      </c>
      <c r="AM34" s="4"/>
      <c r="AN34" s="4">
        <v>546</v>
      </c>
      <c r="AO34" s="5"/>
    </row>
    <row r="35" spans="1:41" ht="14.25" customHeight="1" x14ac:dyDescent="0.2">
      <c r="A35" s="11" t="s">
        <v>15</v>
      </c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>
        <v>21</v>
      </c>
      <c r="W35" s="4">
        <v>22</v>
      </c>
      <c r="X35" s="4">
        <v>23</v>
      </c>
      <c r="Y35" s="4">
        <v>24</v>
      </c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5"/>
    </row>
    <row r="36" spans="1:41" ht="14.25" customHeight="1" x14ac:dyDescent="0.2">
      <c r="A36" s="11" t="s">
        <v>14</v>
      </c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>
        <v>528</v>
      </c>
      <c r="X36" s="4">
        <v>322</v>
      </c>
      <c r="Y36" s="4">
        <v>48</v>
      </c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5"/>
    </row>
    <row r="37" spans="1:41" ht="14.25" customHeight="1" thickBot="1" x14ac:dyDescent="0.25">
      <c r="A37" s="11" t="s">
        <v>19</v>
      </c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>
        <v>1260</v>
      </c>
      <c r="W37" s="4">
        <v>2090</v>
      </c>
      <c r="X37" s="4">
        <v>4485</v>
      </c>
      <c r="Y37" s="4">
        <v>1416</v>
      </c>
      <c r="Z37" s="4">
        <v>175</v>
      </c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5"/>
    </row>
    <row r="38" spans="1:41" ht="14.25" customHeight="1" thickBot="1" x14ac:dyDescent="0.25">
      <c r="A38" s="18" t="s">
        <v>5</v>
      </c>
      <c r="B38" s="27" t="s">
        <v>6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9"/>
    </row>
  </sheetData>
  <mergeCells count="3">
    <mergeCell ref="B23:AO23"/>
    <mergeCell ref="B38:AO38"/>
    <mergeCell ref="B4:N4"/>
  </mergeCells>
  <conditionalFormatting sqref="B25:AO37">
    <cfRule type="cellIs" dxfId="1" priority="12" operator="equal">
      <formula>0</formula>
    </cfRule>
  </conditionalFormatting>
  <conditionalFormatting sqref="B6:N19">
    <cfRule type="cellIs" dxfId="0" priority="1" operator="equal">
      <formula>0</formula>
    </cfRule>
  </conditionalFormatting>
  <pageMargins left="0.7" right="0.7" top="0.75" bottom="0.75" header="0.3" footer="0.3"/>
  <pageSetup paperSize="9" scale="73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5A7EECA9-75F3-41DE-AA37-026DBD3673B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W25:AA25</xm:sqref>
        </x14:conditionalFormatting>
        <x14:conditionalFormatting xmlns:xm="http://schemas.microsoft.com/office/excel/2006/main">
          <x14:cfRule type="iconSet" priority="2" id="{4FA07624-153E-45C6-A646-EC370E629B4A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B6:N19</xm:sqref>
        </x14:conditionalFormatting>
        <x14:conditionalFormatting xmlns:xm="http://schemas.microsoft.com/office/excel/2006/main">
          <x14:cfRule type="iconSet" priority="64" id="{AD5D480A-7A62-4F5D-9B9E-95FA63A5B3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B26:AO37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submisssion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Juan Luis Gallego</cp:lastModifiedBy>
  <cp:lastPrinted>2013-10-21T12:49:58Z</cp:lastPrinted>
  <dcterms:created xsi:type="dcterms:W3CDTF">2013-10-10T13:39:51Z</dcterms:created>
  <dcterms:modified xsi:type="dcterms:W3CDTF">2022-10-17T14:12:55Z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458fba6a-8d62-4c38-8d9e-9564be1c20d5</vt:lpwstr>
  </property>
</Properties>
</file>