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TADISTICAS\Meetings\MeetsPrep\COM2025\"/>
    </mc:Choice>
  </mc:AlternateContent>
  <xr:revisionPtr revIDLastSave="0" documentId="13_ncr:1_{08AB62BB-0BEE-4516-8B9F-16E4CE665DAB}" xr6:coauthVersionLast="47" xr6:coauthVersionMax="47" xr10:uidLastSave="{00000000-0000-0000-0000-000000000000}"/>
  <bookViews>
    <workbookView xWindow="-109" yWindow="-109" windowWidth="34995" windowHeight="19060" xr2:uid="{00000000-000D-0000-FFFF-FFFF00000000}"/>
  </bookViews>
  <sheets>
    <sheet name="submisssion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<sst xmlns="http://schemas.openxmlformats.org/spreadsheetml/2006/main" count="39" uniqueCount="22">
  <si>
    <t>Albania</t>
  </si>
  <si>
    <t>Egypt</t>
  </si>
  <si>
    <t>Japan</t>
  </si>
  <si>
    <t>Libya</t>
  </si>
  <si>
    <t>Norway</t>
  </si>
  <si>
    <t>Chinese Taipei</t>
  </si>
  <si>
    <t>not applicable, BFT fishery prohibited</t>
  </si>
  <si>
    <t>Year Entry</t>
  </si>
  <si>
    <t>Reported flag</t>
  </si>
  <si>
    <t>Algerie</t>
  </si>
  <si>
    <t>China PR</t>
  </si>
  <si>
    <t>European Union</t>
  </si>
  <si>
    <t>Korea Rep</t>
  </si>
  <si>
    <t>Maroc</t>
  </si>
  <si>
    <t>Tunisie</t>
  </si>
  <si>
    <t>Syria</t>
  </si>
  <si>
    <t>Iceland</t>
  </si>
  <si>
    <t>Great Britain</t>
  </si>
  <si>
    <t>Türkiye</t>
  </si>
  <si>
    <r>
      <t>Table 8:</t>
    </r>
    <r>
      <rPr>
        <sz val="10"/>
        <color rgb="FF000000"/>
        <rFont val="Verdana"/>
        <family val="2"/>
      </rPr>
      <t xml:space="preserve"> Bi-Weekly reports of E-BFT catch received to 2025-10-17</t>
    </r>
  </si>
  <si>
    <r>
      <rPr>
        <b/>
        <sz val="10"/>
        <color rgb="FF000000"/>
        <rFont val="Verdana"/>
        <family val="2"/>
      </rPr>
      <t>Tableau 8:</t>
    </r>
    <r>
      <rPr>
        <sz val="10"/>
        <color rgb="FF000000"/>
        <rFont val="Verdana"/>
        <family val="2"/>
      </rPr>
      <t xml:space="preserve"> Rapports de capture bihebdomadaires (BFT-E) reçus le 2025-10-17</t>
    </r>
  </si>
  <si>
    <r>
      <rPr>
        <b/>
        <sz val="10"/>
        <color rgb="FF000000"/>
        <rFont val="Verdana"/>
        <family val="2"/>
      </rPr>
      <t xml:space="preserve">Tabla 8: </t>
    </r>
    <r>
      <rPr>
        <sz val="10"/>
        <color rgb="FF000000"/>
        <rFont val="Verdana"/>
        <family val="2"/>
      </rPr>
      <t>Informes de capturas quincenales (BFT- E) recibidos hasta el 2025-10-17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</si>
</sst>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000000"/>
      <name val="Verdan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4" fillId="0" borderId="0" xfId="0" applyFont="1" applyAlignment="1">
      <alignment vertic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3" fillId="0" borderId="1" xfId="1" applyFont="1" applyBorder="1"/>
    <xf numFmtId="0" fontId="3" fillId="0" borderId="5" xfId="1" applyFont="1" applyBorder="1"/>
    <xf numFmtId="0" fontId="3" fillId="0" borderId="6" xfId="1" applyFont="1" applyBorder="1"/>
    <xf numFmtId="0" fontId="3" fillId="0" borderId="7" xfId="1" applyFont="1" applyBorder="1"/>
    <xf numFmtId="0" fontId="2" fillId="0" borderId="8" xfId="0" applyFont="1" applyBorder="1"/>
    <xf numFmtId="0" fontId="2" fillId="0" borderId="8" xfId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9" xfId="1" applyBorder="1"/>
    <xf numFmtId="0" fontId="2" fillId="0" borderId="0" xfId="1"/>
    <xf numFmtId="0" fontId="2" fillId="0" borderId="10" xfId="0" applyFont="1" applyBorder="1"/>
    <xf numFmtId="0" fontId="2" fillId="0" borderId="11" xfId="0" applyFont="1" applyBorder="1"/>
    <xf numFmtId="0" fontId="5" fillId="2" borderId="13" xfId="0" applyFont="1" applyFill="1" applyBorder="1"/>
    <xf numFmtId="0" fontId="6" fillId="0" borderId="0" xfId="0" applyFont="1"/>
    <xf numFmtId="0" fontId="6" fillId="0" borderId="3" xfId="0" applyFont="1" applyBorder="1"/>
    <xf numFmtId="0" fontId="5" fillId="2" borderId="14" xfId="0" applyFont="1" applyFill="1" applyBorder="1"/>
    <xf numFmtId="0" fontId="6" fillId="0" borderId="15" xfId="0" applyFont="1" applyBorder="1"/>
    <xf numFmtId="0" fontId="2" fillId="0" borderId="12" xfId="0" applyFont="1" applyBorder="1"/>
    <xf numFmtId="0" fontId="5" fillId="2" borderId="16" xfId="0" applyFont="1" applyFill="1" applyBorder="1"/>
    <xf numFmtId="0" fontId="5" fillId="2" borderId="17" xfId="0" applyFont="1" applyFill="1" applyBorder="1"/>
    <xf numFmtId="0" fontId="6" fillId="0" borderId="2" xfId="0" applyFont="1" applyBorder="1"/>
    <xf numFmtId="0" fontId="6" fillId="0" borderId="4" xfId="0" applyFont="1" applyBorder="1"/>
    <xf numFmtId="0" fontId="6" fillId="0" borderId="18" xfId="0" applyFont="1" applyBorder="1"/>
    <xf numFmtId="0" fontId="6" fillId="0" borderId="19" xfId="0" applyFont="1" applyBorder="1"/>
    <xf numFmtId="0" fontId="7" fillId="0" borderId="0" xfId="0" applyFont="1" applyAlignment="1">
      <alignment vertical="center"/>
    </xf>
    <xf numFmtId="0" fontId="3" fillId="0" borderId="20" xfId="1" applyFont="1" applyBorder="1"/>
    <xf numFmtId="0" fontId="2" fillId="0" borderId="21" xfId="0" applyFont="1" applyBorder="1"/>
    <xf numFmtId="0" fontId="2" fillId="0" borderId="21" xfId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41"/>
  <sheetViews>
    <sheetView tabSelected="1" workbookViewId="0">
      <selection activeCell="W23" sqref="W23"/>
    </sheetView>
  </sheetViews>
  <sheetFormatPr defaultColWidth="9.125" defaultRowHeight="14.3" customHeight="1" x14ac:dyDescent="0.2"/>
  <cols>
    <col min="1" max="1" width="15.75" style="12" customWidth="1"/>
    <col min="2" max="2" width="4.125" style="12" customWidth="1"/>
    <col min="3" max="52" width="4" style="12" customWidth="1"/>
    <col min="53" max="16384" width="9.125" style="12"/>
  </cols>
  <sheetData>
    <row r="1" spans="1:63" ht="14.3" customHeight="1" x14ac:dyDescent="0.2">
      <c r="A1" s="2" t="s">
        <v>19</v>
      </c>
    </row>
    <row r="2" spans="1:63" ht="14.3" customHeight="1" x14ac:dyDescent="0.2">
      <c r="A2" s="33" t="s">
        <v>20</v>
      </c>
    </row>
    <row r="3" spans="1:63" ht="14.3" customHeight="1" x14ac:dyDescent="0.2">
      <c r="A3" s="33" t="s">
        <v>21</v>
      </c>
    </row>
    <row r="5" spans="1:63" ht="14.3" customHeight="1" thickBot="1" x14ac:dyDescent="0.25">
      <c r="A5" s="1"/>
      <c r="B5" s="1" t="s">
        <v>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63" ht="14.3" customHeight="1" thickBot="1" x14ac:dyDescent="0.25">
      <c r="B6" s="37">
        <v>2024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1:63" ht="14.3" customHeight="1" x14ac:dyDescent="0.2">
      <c r="A7" s="21" t="s">
        <v>8</v>
      </c>
      <c r="B7" s="27">
        <v>41</v>
      </c>
      <c r="C7" s="24">
        <v>42</v>
      </c>
      <c r="D7" s="24">
        <v>43</v>
      </c>
      <c r="E7" s="24">
        <v>44</v>
      </c>
      <c r="F7" s="24">
        <v>45</v>
      </c>
      <c r="G7" s="24">
        <v>46</v>
      </c>
      <c r="H7" s="24">
        <v>47</v>
      </c>
      <c r="I7" s="24">
        <v>48</v>
      </c>
      <c r="J7" s="24">
        <v>49</v>
      </c>
      <c r="K7" s="24">
        <v>50</v>
      </c>
      <c r="L7" s="24">
        <v>51</v>
      </c>
      <c r="M7" s="24">
        <v>52</v>
      </c>
      <c r="N7" s="28">
        <v>53</v>
      </c>
    </row>
    <row r="8" spans="1:63" ht="14.3" customHeight="1" x14ac:dyDescent="0.2">
      <c r="A8" s="22" t="s">
        <v>0</v>
      </c>
      <c r="B8" s="29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30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</row>
    <row r="9" spans="1:63" ht="14.3" customHeight="1" x14ac:dyDescent="0.2">
      <c r="A9" s="22" t="s">
        <v>9</v>
      </c>
      <c r="B9" s="29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0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</row>
    <row r="10" spans="1:63" ht="14.3" customHeight="1" x14ac:dyDescent="0.2">
      <c r="A10" s="22" t="s">
        <v>10</v>
      </c>
      <c r="B10" s="29"/>
      <c r="C10" s="23">
        <v>84</v>
      </c>
      <c r="D10" s="23"/>
      <c r="E10" s="23">
        <v>88</v>
      </c>
      <c r="F10" s="23"/>
      <c r="G10" s="23">
        <v>92</v>
      </c>
      <c r="H10" s="23"/>
      <c r="I10" s="23"/>
      <c r="J10" s="23"/>
      <c r="K10" s="23"/>
      <c r="L10" s="23"/>
      <c r="M10" s="23"/>
      <c r="N10" s="30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</row>
    <row r="11" spans="1:63" ht="14.3" customHeight="1" x14ac:dyDescent="0.2">
      <c r="A11" s="22" t="s">
        <v>1</v>
      </c>
      <c r="B11" s="29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0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</row>
    <row r="12" spans="1:63" ht="14.3" customHeight="1" x14ac:dyDescent="0.2">
      <c r="A12" s="22" t="s">
        <v>11</v>
      </c>
      <c r="B12" s="29">
        <v>3116</v>
      </c>
      <c r="C12" s="23">
        <v>8190</v>
      </c>
      <c r="D12" s="23">
        <v>8342</v>
      </c>
      <c r="E12" s="23">
        <v>7480</v>
      </c>
      <c r="F12" s="23">
        <v>5805</v>
      </c>
      <c r="G12" s="23">
        <v>2438</v>
      </c>
      <c r="H12" s="23">
        <v>1786</v>
      </c>
      <c r="I12" s="23">
        <v>4080</v>
      </c>
      <c r="J12" s="23">
        <v>2646</v>
      </c>
      <c r="K12" s="23">
        <v>4450</v>
      </c>
      <c r="L12" s="23">
        <v>5304</v>
      </c>
      <c r="M12" s="23">
        <v>2600</v>
      </c>
      <c r="N12" s="30">
        <v>1378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</row>
    <row r="13" spans="1:63" ht="14.3" customHeight="1" x14ac:dyDescent="0.2">
      <c r="A13" s="22" t="s">
        <v>17</v>
      </c>
      <c r="B13" s="29">
        <v>533</v>
      </c>
      <c r="C13" s="23">
        <v>924</v>
      </c>
      <c r="D13" s="23">
        <v>344</v>
      </c>
      <c r="E13" s="23">
        <v>836</v>
      </c>
      <c r="F13" s="23">
        <v>765</v>
      </c>
      <c r="G13" s="23">
        <v>1058</v>
      </c>
      <c r="H13" s="23">
        <v>376</v>
      </c>
      <c r="I13" s="23">
        <v>336</v>
      </c>
      <c r="J13" s="23">
        <v>147</v>
      </c>
      <c r="K13" s="23">
        <v>150</v>
      </c>
      <c r="L13" s="23">
        <v>153</v>
      </c>
      <c r="M13" s="23"/>
      <c r="N13" s="30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</row>
    <row r="14" spans="1:63" ht="14.3" customHeight="1" x14ac:dyDescent="0.2">
      <c r="A14" s="22" t="s">
        <v>16</v>
      </c>
      <c r="B14" s="29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30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</row>
    <row r="15" spans="1:63" ht="14.3" customHeight="1" x14ac:dyDescent="0.2">
      <c r="A15" s="22" t="s">
        <v>2</v>
      </c>
      <c r="B15" s="29"/>
      <c r="C15" s="23"/>
      <c r="D15" s="23"/>
      <c r="E15" s="23">
        <v>14784</v>
      </c>
      <c r="F15" s="23"/>
      <c r="G15" s="23">
        <v>6762</v>
      </c>
      <c r="H15" s="23"/>
      <c r="I15" s="23">
        <v>2496</v>
      </c>
      <c r="J15" s="23"/>
      <c r="K15" s="23">
        <v>750</v>
      </c>
      <c r="L15" s="23"/>
      <c r="M15" s="23">
        <v>1456</v>
      </c>
      <c r="N15" s="30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</row>
    <row r="16" spans="1:63" ht="14.3" customHeight="1" x14ac:dyDescent="0.2">
      <c r="A16" s="22" t="s">
        <v>12</v>
      </c>
      <c r="B16" s="29"/>
      <c r="C16" s="23">
        <v>1554</v>
      </c>
      <c r="D16" s="23"/>
      <c r="E16" s="23">
        <v>748</v>
      </c>
      <c r="F16" s="23"/>
      <c r="G16" s="23"/>
      <c r="H16" s="23"/>
      <c r="I16" s="23"/>
      <c r="J16" s="23"/>
      <c r="K16" s="23"/>
      <c r="L16" s="23"/>
      <c r="M16" s="23"/>
      <c r="N16" s="30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</row>
    <row r="17" spans="1:63" ht="14.3" customHeight="1" x14ac:dyDescent="0.2">
      <c r="A17" s="22" t="s">
        <v>3</v>
      </c>
      <c r="B17" s="29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0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</row>
    <row r="18" spans="1:63" ht="14.3" customHeight="1" x14ac:dyDescent="0.2">
      <c r="A18" s="22" t="s">
        <v>13</v>
      </c>
      <c r="B18" s="29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0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</row>
    <row r="19" spans="1:63" ht="14.3" customHeight="1" x14ac:dyDescent="0.2">
      <c r="A19" s="22" t="s">
        <v>4</v>
      </c>
      <c r="B19" s="29">
        <v>205</v>
      </c>
      <c r="C19" s="23"/>
      <c r="D19" s="23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30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</row>
    <row r="20" spans="1:63" ht="14.3" customHeight="1" x14ac:dyDescent="0.2">
      <c r="A20" s="22" t="s">
        <v>14</v>
      </c>
      <c r="B20" s="29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30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</row>
    <row r="21" spans="1:63" ht="14.3" customHeight="1" thickBot="1" x14ac:dyDescent="0.25">
      <c r="A21" s="22" t="s">
        <v>18</v>
      </c>
      <c r="B21" s="31"/>
      <c r="C21" s="25"/>
      <c r="D21" s="25"/>
      <c r="E21" s="25"/>
      <c r="F21" s="25">
        <v>135</v>
      </c>
      <c r="G21" s="25">
        <v>92</v>
      </c>
      <c r="H21" s="25">
        <v>47</v>
      </c>
      <c r="I21" s="25">
        <v>96</v>
      </c>
      <c r="J21" s="25"/>
      <c r="K21" s="25"/>
      <c r="L21" s="25"/>
      <c r="M21" s="25"/>
      <c r="N21" s="32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</row>
    <row r="22" spans="1:63" ht="14.3" customHeight="1" thickBot="1" x14ac:dyDescent="0.25">
      <c r="A22" s="17" t="s">
        <v>5</v>
      </c>
      <c r="B22" s="19" t="s">
        <v>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6"/>
    </row>
    <row r="23" spans="1:63" ht="14.3" customHeight="1" x14ac:dyDescent="0.2">
      <c r="A23" s="18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63" ht="14.3" customHeight="1" thickBot="1" x14ac:dyDescent="0.25">
      <c r="B24" s="1" t="s">
        <v>7</v>
      </c>
    </row>
    <row r="25" spans="1:63" ht="14.3" customHeight="1" thickBot="1" x14ac:dyDescent="0.25">
      <c r="B25" s="37">
        <v>2025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9"/>
    </row>
    <row r="26" spans="1:63" ht="14.3" customHeight="1" x14ac:dyDescent="0.2">
      <c r="A26" s="6" t="s">
        <v>8</v>
      </c>
      <c r="B26" s="7">
        <v>1</v>
      </c>
      <c r="C26" s="8">
        <v>2</v>
      </c>
      <c r="D26" s="8">
        <v>3</v>
      </c>
      <c r="E26" s="8">
        <v>4</v>
      </c>
      <c r="F26" s="8">
        <v>5</v>
      </c>
      <c r="G26" s="8">
        <v>6</v>
      </c>
      <c r="H26" s="8">
        <v>7</v>
      </c>
      <c r="I26" s="8">
        <v>8</v>
      </c>
      <c r="J26" s="8">
        <v>9</v>
      </c>
      <c r="K26" s="8">
        <v>10</v>
      </c>
      <c r="L26" s="8">
        <v>11</v>
      </c>
      <c r="M26" s="8">
        <v>12</v>
      </c>
      <c r="N26" s="8">
        <v>13</v>
      </c>
      <c r="O26" s="8">
        <v>14</v>
      </c>
      <c r="P26" s="8">
        <v>15</v>
      </c>
      <c r="Q26" s="8">
        <v>16</v>
      </c>
      <c r="R26" s="8">
        <v>17</v>
      </c>
      <c r="S26" s="8">
        <v>18</v>
      </c>
      <c r="T26" s="8">
        <v>19</v>
      </c>
      <c r="U26" s="8">
        <v>20</v>
      </c>
      <c r="V26" s="8">
        <v>21</v>
      </c>
      <c r="W26" s="8">
        <v>22</v>
      </c>
      <c r="X26" s="8">
        <v>23</v>
      </c>
      <c r="Y26" s="8">
        <v>24</v>
      </c>
      <c r="Z26" s="8">
        <v>25</v>
      </c>
      <c r="AA26" s="8">
        <v>26</v>
      </c>
      <c r="AB26" s="8">
        <v>27</v>
      </c>
      <c r="AC26" s="8">
        <v>28</v>
      </c>
      <c r="AD26" s="8">
        <v>29</v>
      </c>
      <c r="AE26" s="8">
        <v>30</v>
      </c>
      <c r="AF26" s="8">
        <v>31</v>
      </c>
      <c r="AG26" s="8">
        <v>32</v>
      </c>
      <c r="AH26" s="8">
        <v>33</v>
      </c>
      <c r="AI26" s="8">
        <v>34</v>
      </c>
      <c r="AJ26" s="8">
        <v>35</v>
      </c>
      <c r="AK26" s="8">
        <v>36</v>
      </c>
      <c r="AL26" s="8">
        <v>37</v>
      </c>
      <c r="AM26" s="8">
        <v>38</v>
      </c>
      <c r="AN26" s="8">
        <v>39</v>
      </c>
      <c r="AO26" s="34">
        <v>40</v>
      </c>
      <c r="AP26" s="9">
        <v>41</v>
      </c>
    </row>
    <row r="27" spans="1:63" ht="14.3" customHeight="1" x14ac:dyDescent="0.2">
      <c r="A27" s="10" t="s">
        <v>0</v>
      </c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4"/>
      <c r="X27" s="4">
        <v>46</v>
      </c>
      <c r="Y27" s="4">
        <v>96</v>
      </c>
      <c r="Z27" s="4"/>
      <c r="AA27" s="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35"/>
      <c r="AP27" s="15"/>
    </row>
    <row r="28" spans="1:63" ht="14.3" customHeight="1" x14ac:dyDescent="0.2">
      <c r="A28" s="11" t="s">
        <v>9</v>
      </c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>
        <v>484</v>
      </c>
      <c r="X28" s="4"/>
      <c r="Y28" s="4">
        <v>1200</v>
      </c>
      <c r="Z28" s="4"/>
      <c r="AA28" s="4">
        <v>728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36"/>
      <c r="AP28" s="5"/>
    </row>
    <row r="29" spans="1:63" ht="14.3" customHeight="1" x14ac:dyDescent="0.2">
      <c r="A29" s="11" t="s">
        <v>1</v>
      </c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>
        <v>44</v>
      </c>
      <c r="X29" s="4">
        <v>115</v>
      </c>
      <c r="Y29" s="4">
        <v>168</v>
      </c>
      <c r="Z29" s="4"/>
      <c r="AA29" s="4"/>
      <c r="AB29" s="4">
        <v>135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36"/>
      <c r="AP29" s="5"/>
    </row>
    <row r="30" spans="1:63" ht="14.3" customHeight="1" x14ac:dyDescent="0.2">
      <c r="A30" s="11" t="s">
        <v>11</v>
      </c>
      <c r="B30" s="3">
        <v>2719</v>
      </c>
      <c r="C30" s="4">
        <v>2</v>
      </c>
      <c r="D30" s="4">
        <v>9</v>
      </c>
      <c r="E30" s="4">
        <v>12</v>
      </c>
      <c r="F30" s="4">
        <v>75</v>
      </c>
      <c r="G30" s="4">
        <v>216</v>
      </c>
      <c r="H30" s="4">
        <v>714</v>
      </c>
      <c r="I30" s="4">
        <v>944</v>
      </c>
      <c r="J30" s="4">
        <v>1422</v>
      </c>
      <c r="K30" s="4">
        <v>1670</v>
      </c>
      <c r="L30" s="4">
        <v>2002</v>
      </c>
      <c r="M30" s="4">
        <v>1956</v>
      </c>
      <c r="N30" s="4">
        <v>2860</v>
      </c>
      <c r="O30" s="4">
        <v>2296</v>
      </c>
      <c r="P30" s="4">
        <v>3030</v>
      </c>
      <c r="Q30" s="4">
        <v>1376</v>
      </c>
      <c r="R30" s="4">
        <v>5321</v>
      </c>
      <c r="S30" s="4">
        <v>6984</v>
      </c>
      <c r="T30" s="4">
        <v>5396</v>
      </c>
      <c r="U30" s="4">
        <v>14080</v>
      </c>
      <c r="V30" s="4">
        <v>5922</v>
      </c>
      <c r="W30" s="4">
        <v>17952</v>
      </c>
      <c r="X30" s="4">
        <v>9407</v>
      </c>
      <c r="Y30" s="4">
        <v>9744</v>
      </c>
      <c r="Z30" s="4">
        <v>5375</v>
      </c>
      <c r="AA30" s="4">
        <v>11544</v>
      </c>
      <c r="AB30" s="4">
        <v>4968</v>
      </c>
      <c r="AC30" s="4">
        <v>6552</v>
      </c>
      <c r="AD30" s="4">
        <v>7163</v>
      </c>
      <c r="AE30" s="4">
        <v>6900</v>
      </c>
      <c r="AF30" s="4">
        <v>5425</v>
      </c>
      <c r="AG30" s="4">
        <v>9952</v>
      </c>
      <c r="AH30" s="4">
        <v>7986</v>
      </c>
      <c r="AI30" s="4">
        <v>9588</v>
      </c>
      <c r="AJ30" s="4">
        <v>6195</v>
      </c>
      <c r="AK30" s="4">
        <v>6012</v>
      </c>
      <c r="AL30" s="4">
        <v>8103</v>
      </c>
      <c r="AM30" s="4">
        <v>11476</v>
      </c>
      <c r="AN30" s="4">
        <v>6903</v>
      </c>
      <c r="AO30" s="36">
        <v>8320</v>
      </c>
      <c r="AP30" s="5">
        <v>1681</v>
      </c>
    </row>
    <row r="31" spans="1:63" ht="14.3" customHeight="1" x14ac:dyDescent="0.2">
      <c r="A31" s="11" t="s">
        <v>17</v>
      </c>
      <c r="B31" s="3"/>
      <c r="C31" s="4">
        <v>4</v>
      </c>
      <c r="D31" s="4">
        <v>6</v>
      </c>
      <c r="E31" s="4">
        <v>4</v>
      </c>
      <c r="F31" s="4"/>
      <c r="G31" s="4">
        <v>12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>
        <v>30</v>
      </c>
      <c r="AF31" s="4">
        <v>651</v>
      </c>
      <c r="AG31" s="4">
        <v>320</v>
      </c>
      <c r="AH31" s="4">
        <v>792</v>
      </c>
      <c r="AI31" s="4">
        <v>612</v>
      </c>
      <c r="AJ31" s="4">
        <v>280</v>
      </c>
      <c r="AK31" s="4">
        <v>396</v>
      </c>
      <c r="AL31" s="4">
        <v>111</v>
      </c>
      <c r="AM31" s="4">
        <v>418</v>
      </c>
      <c r="AN31" s="4">
        <v>507</v>
      </c>
      <c r="AO31" s="36">
        <v>640</v>
      </c>
      <c r="AP31" s="5">
        <v>697</v>
      </c>
    </row>
    <row r="32" spans="1:63" ht="14.3" customHeight="1" x14ac:dyDescent="0.2">
      <c r="A32" s="11" t="s">
        <v>16</v>
      </c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36"/>
      <c r="AP32" s="5"/>
    </row>
    <row r="33" spans="1:42" ht="14.3" customHeight="1" x14ac:dyDescent="0.2">
      <c r="A33" s="11" t="s">
        <v>2</v>
      </c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>
        <v>1155</v>
      </c>
      <c r="AK33" s="4"/>
      <c r="AL33" s="4">
        <v>3922</v>
      </c>
      <c r="AM33" s="4"/>
      <c r="AN33" s="4">
        <v>9750</v>
      </c>
      <c r="AO33" s="36"/>
      <c r="AP33" s="5"/>
    </row>
    <row r="34" spans="1:42" ht="14.3" customHeight="1" x14ac:dyDescent="0.2">
      <c r="A34" s="11" t="s">
        <v>12</v>
      </c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>
        <v>507</v>
      </c>
      <c r="AO34" s="36">
        <v>960</v>
      </c>
      <c r="AP34" s="5"/>
    </row>
    <row r="35" spans="1:42" ht="14.3" customHeight="1" x14ac:dyDescent="0.2">
      <c r="A35" s="11" t="s">
        <v>3</v>
      </c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>
        <v>575</v>
      </c>
      <c r="Y35" s="4"/>
      <c r="Z35" s="4">
        <v>200</v>
      </c>
      <c r="AA35" s="4">
        <v>208</v>
      </c>
      <c r="AB35" s="4">
        <v>324</v>
      </c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36"/>
      <c r="AP35" s="5"/>
    </row>
    <row r="36" spans="1:42" ht="14.3" customHeight="1" x14ac:dyDescent="0.2">
      <c r="A36" s="11" t="s">
        <v>13</v>
      </c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>
        <v>48</v>
      </c>
      <c r="R36" s="4"/>
      <c r="S36" s="4">
        <v>252</v>
      </c>
      <c r="T36" s="4"/>
      <c r="U36" s="4">
        <v>220</v>
      </c>
      <c r="V36" s="4"/>
      <c r="W36" s="4"/>
      <c r="X36" s="4">
        <v>7544</v>
      </c>
      <c r="Y36" s="4"/>
      <c r="Z36" s="4">
        <v>13575</v>
      </c>
      <c r="AA36" s="4"/>
      <c r="AB36" s="4">
        <v>2322</v>
      </c>
      <c r="AC36" s="4"/>
      <c r="AD36" s="4">
        <v>1566</v>
      </c>
      <c r="AE36" s="4"/>
      <c r="AF36" s="4">
        <v>186</v>
      </c>
      <c r="AG36" s="4"/>
      <c r="AH36" s="4">
        <v>1254</v>
      </c>
      <c r="AI36" s="4"/>
      <c r="AJ36" s="4"/>
      <c r="AK36" s="4">
        <v>30312</v>
      </c>
      <c r="AL36" s="4"/>
      <c r="AM36" s="4"/>
      <c r="AN36" s="4"/>
      <c r="AO36" s="36"/>
      <c r="AP36" s="5"/>
    </row>
    <row r="37" spans="1:42" ht="14.3" customHeight="1" x14ac:dyDescent="0.2">
      <c r="A37" s="11" t="s">
        <v>4</v>
      </c>
      <c r="B37" s="3"/>
      <c r="C37" s="4"/>
      <c r="D37" s="4"/>
      <c r="E37" s="4"/>
      <c r="F37" s="4"/>
      <c r="G37" s="4"/>
      <c r="H37" s="4"/>
      <c r="I37" s="4"/>
      <c r="J37" s="4">
        <v>9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>
        <v>33</v>
      </c>
      <c r="AI37" s="4"/>
      <c r="AJ37" s="4">
        <v>385</v>
      </c>
      <c r="AK37" s="4"/>
      <c r="AL37" s="4">
        <v>333</v>
      </c>
      <c r="AM37" s="4"/>
      <c r="AN37" s="4">
        <v>273</v>
      </c>
      <c r="AO37" s="36"/>
      <c r="AP37" s="5">
        <v>164</v>
      </c>
    </row>
    <row r="38" spans="1:42" ht="14.3" customHeight="1" x14ac:dyDescent="0.2">
      <c r="A38" s="11" t="s">
        <v>15</v>
      </c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36"/>
      <c r="AP38" s="5"/>
    </row>
    <row r="39" spans="1:42" ht="14.3" customHeight="1" x14ac:dyDescent="0.2">
      <c r="A39" s="11" t="s">
        <v>14</v>
      </c>
      <c r="B39" s="3"/>
      <c r="C39" s="4">
        <v>8</v>
      </c>
      <c r="D39" s="4">
        <v>3</v>
      </c>
      <c r="E39" s="4">
        <v>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>
        <v>1188</v>
      </c>
      <c r="X39" s="4"/>
      <c r="Y39" s="4">
        <v>1512</v>
      </c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36"/>
      <c r="AP39" s="5"/>
    </row>
    <row r="40" spans="1:42" ht="14.3" customHeight="1" thickBot="1" x14ac:dyDescent="0.25">
      <c r="A40" s="11" t="s">
        <v>18</v>
      </c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>
        <v>2840</v>
      </c>
      <c r="V40" s="4">
        <v>252</v>
      </c>
      <c r="W40" s="4">
        <v>23672</v>
      </c>
      <c r="X40" s="4"/>
      <c r="Y40" s="4">
        <v>1008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36"/>
      <c r="AP40" s="5"/>
    </row>
    <row r="41" spans="1:42" ht="14.3" customHeight="1" thickBot="1" x14ac:dyDescent="0.25">
      <c r="A41" s="17" t="s">
        <v>5</v>
      </c>
      <c r="B41" s="19" t="s">
        <v>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6"/>
    </row>
  </sheetData>
  <mergeCells count="2">
    <mergeCell ref="B6:N6"/>
    <mergeCell ref="B25:AP25"/>
  </mergeCells>
  <phoneticPr fontId="8" type="noConversion"/>
  <conditionalFormatting sqref="B8:N21">
    <cfRule type="cellIs" dxfId="1" priority="1" operator="equal">
      <formula>0</formula>
    </cfRule>
  </conditionalFormatting>
  <conditionalFormatting sqref="B27:AP40">
    <cfRule type="cellIs" dxfId="0" priority="12" operator="equal">
      <formula>0</formula>
    </cfRule>
  </conditionalFormatting>
  <pageMargins left="0.7" right="0.7" top="0.75" bottom="0.75" header="0.3" footer="0.3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4FA07624-153E-45C6-A646-EC370E629B4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B8:N21</xm:sqref>
        </x14:conditionalFormatting>
        <x14:conditionalFormatting xmlns:xm="http://schemas.microsoft.com/office/excel/2006/main">
          <x14:cfRule type="iconSet" priority="67" id="{AD5D480A-7A62-4F5D-9B9E-95FA63A5B3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B28:AP40</xm:sqref>
        </x14:conditionalFormatting>
        <x14:conditionalFormatting xmlns:xm="http://schemas.microsoft.com/office/excel/2006/main">
          <x14:cfRule type="iconSet" priority="5" id="{5A7EECA9-75F3-41DE-AA37-026DBD3673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W27:AA27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Juan Luis Gallego</cp:lastModifiedBy>
  <cp:lastPrinted>2013-10-21T12:49:58Z</cp:lastPrinted>
  <dcterms:created xsi:type="dcterms:W3CDTF">2013-10-10T13:39:51Z</dcterms:created>
  <dcterms:modified xsi:type="dcterms:W3CDTF">2025-10-21T08:24:35Z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458fba6a-8d62-4c38-8d9e-9564be1c20d5</vt:lpwstr>
  </property>
</Properties>
</file>