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15" windowWidth="28515" windowHeight="12555" activeTab="1"/>
  </bookViews>
  <sheets>
    <sheet name="t1nc_ALBM" sheetId="1" r:id="rId1"/>
    <sheet name="pivot" sheetId="4" r:id="rId2"/>
  </sheets>
  <definedNames>
    <definedName name="_xlnm._FilterDatabase" localSheetId="0" hidden="1">t1nc_ALBM!$A$1:$N$340</definedName>
  </definedNames>
  <calcPr calcId="125725"/>
  <pivotCaches>
    <pivotCache cacheId="0" r:id="rId3"/>
  </pivotCaches>
</workbook>
</file>

<file path=xl/sharedStrings.xml><?xml version="1.0" encoding="utf-8"?>
<sst xmlns="http://schemas.openxmlformats.org/spreadsheetml/2006/main" count="3818" uniqueCount="109">
  <si>
    <t>Species</t>
  </si>
  <si>
    <t>SpeciesGrp</t>
  </si>
  <si>
    <t>YearC</t>
  </si>
  <si>
    <t>Decade</t>
  </si>
  <si>
    <t>Status</t>
  </si>
  <si>
    <t>Flag</t>
  </si>
  <si>
    <t>Fleet</t>
  </si>
  <si>
    <t>Stock</t>
  </si>
  <si>
    <t>Area</t>
  </si>
  <si>
    <t>SpcGearGrp</t>
  </si>
  <si>
    <t>GearGrp</t>
  </si>
  <si>
    <t>GearCode</t>
  </si>
  <si>
    <t>DataType</t>
  </si>
  <si>
    <t>t</t>
  </si>
  <si>
    <t>ALB</t>
  </si>
  <si>
    <t>1-Tuna (major sp.)</t>
  </si>
  <si>
    <t>NCO</t>
  </si>
  <si>
    <t>Troll</t>
  </si>
  <si>
    <t>TR</t>
  </si>
  <si>
    <t>TROL</t>
  </si>
  <si>
    <t>C</t>
  </si>
  <si>
    <t>CP</t>
  </si>
  <si>
    <t>EU.España</t>
  </si>
  <si>
    <t>EU.ESP-ES-CANT_ALB</t>
  </si>
  <si>
    <t>EU.France</t>
  </si>
  <si>
    <t>EU.FRA</t>
  </si>
  <si>
    <t>Bait boat</t>
  </si>
  <si>
    <t>BB</t>
  </si>
  <si>
    <t>Japan</t>
  </si>
  <si>
    <t>JPN</t>
  </si>
  <si>
    <t>Longline</t>
  </si>
  <si>
    <t>LL</t>
  </si>
  <si>
    <t>EU.Portugal</t>
  </si>
  <si>
    <t>Other surf.</t>
  </si>
  <si>
    <t>UN</t>
  </si>
  <si>
    <t>UNCL</t>
  </si>
  <si>
    <t>LLHB</t>
  </si>
  <si>
    <t>EU.Italy</t>
  </si>
  <si>
    <t>EU.ITA</t>
  </si>
  <si>
    <t>MED</t>
  </si>
  <si>
    <t>MEDI</t>
  </si>
  <si>
    <t>Yugoslavia Fed.</t>
  </si>
  <si>
    <t>YUG</t>
  </si>
  <si>
    <t>Purse seine</t>
  </si>
  <si>
    <t>PS</t>
  </si>
  <si>
    <t>EU.ESP</t>
  </si>
  <si>
    <t>SP</t>
  </si>
  <si>
    <t>SPOR</t>
  </si>
  <si>
    <t>SU</t>
  </si>
  <si>
    <t>SURF</t>
  </si>
  <si>
    <t>HL</t>
  </si>
  <si>
    <t>HAND</t>
  </si>
  <si>
    <t>GN</t>
  </si>
  <si>
    <t>GILL</t>
  </si>
  <si>
    <t>TP</t>
  </si>
  <si>
    <t>TRAP</t>
  </si>
  <si>
    <t>EU.PRT-PT-MAINLND</t>
  </si>
  <si>
    <t>EU.ESP-ES-SWO</t>
  </si>
  <si>
    <t>HP</t>
  </si>
  <si>
    <t>HARP</t>
  </si>
  <si>
    <t>EU.ESP-ES-MEDI_SPOR</t>
  </si>
  <si>
    <t>PSM</t>
  </si>
  <si>
    <t>EU.Greece</t>
  </si>
  <si>
    <t>EU.GRC</t>
  </si>
  <si>
    <t>TL</t>
  </si>
  <si>
    <t>TYRR</t>
  </si>
  <si>
    <t>LIGU</t>
  </si>
  <si>
    <t>NEI (MED)</t>
  </si>
  <si>
    <t>NEI.002</t>
  </si>
  <si>
    <t>L</t>
  </si>
  <si>
    <t>LLALB</t>
  </si>
  <si>
    <t>EU.Malta</t>
  </si>
  <si>
    <t>EU.MLT</t>
  </si>
  <si>
    <t>EU.Cyprus</t>
  </si>
  <si>
    <t>EU.CYP</t>
  </si>
  <si>
    <t>LLJAP</t>
  </si>
  <si>
    <t>EU.ITA-IT-ADRI.S</t>
  </si>
  <si>
    <t>S.ADR</t>
  </si>
  <si>
    <t>EU.ITA-IT-IONI.N</t>
  </si>
  <si>
    <t>N.ION</t>
  </si>
  <si>
    <t>EU.ITA-IT-IONI.S</t>
  </si>
  <si>
    <t>S.ION</t>
  </si>
  <si>
    <t>EU.ITA-IT-LIGURY</t>
  </si>
  <si>
    <t>EU.ITA-IT-SARDHA</t>
  </si>
  <si>
    <t>SARD</t>
  </si>
  <si>
    <t>EU.ITA-IT-TYRREN</t>
  </si>
  <si>
    <t>TN</t>
  </si>
  <si>
    <t>Turkey</t>
  </si>
  <si>
    <t>TUR</t>
  </si>
  <si>
    <t>LLBFT</t>
  </si>
  <si>
    <t>Syria Rep.</t>
  </si>
  <si>
    <t>SYR</t>
  </si>
  <si>
    <t>S.SIC</t>
  </si>
  <si>
    <t>GILLALB</t>
  </si>
  <si>
    <t>OTH</t>
  </si>
  <si>
    <t>Sum of t</t>
  </si>
  <si>
    <t>TOTAL</t>
  </si>
  <si>
    <t>EU.Cyprus Total</t>
  </si>
  <si>
    <t>EU.España Total</t>
  </si>
  <si>
    <t>EU.France Total</t>
  </si>
  <si>
    <t>EU.Greece Total</t>
  </si>
  <si>
    <t>EU.Italy Total</t>
  </si>
  <si>
    <t>EU.Malta Total</t>
  </si>
  <si>
    <t>EU.Portugal Total</t>
  </si>
  <si>
    <t>Japan Total</t>
  </si>
  <si>
    <t>Syria Rep. Total</t>
  </si>
  <si>
    <t>Turkey Total</t>
  </si>
  <si>
    <t>NEI (MED) Total</t>
  </si>
  <si>
    <t>Yugoslavia Fed. 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</si>
</sst>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pivotButton="1" applyFont="1"/>
    <xf numFmtId="0" fontId="1" fillId="0" borderId="0" xfId="0" applyFont="1"/>
    <xf numFmtId="1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1">
    <dxf>
      <font>
        <sz val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los Palma" refreshedDate="40351.35622627315" createdVersion="3" refreshedVersion="3" minRefreshableVersion="3" recordCount="2910">
  <cacheSource type="worksheet">
    <worksheetSource ref="A1:N340" sheet="t1nc_ALBM"/>
  </cacheSource>
  <cacheFields count="15">
    <cacheField name="Species" numFmtId="0">
      <sharedItems count="1">
        <s v="ALB"/>
      </sharedItems>
    </cacheField>
    <cacheField name="SpeciesGrp" numFmtId="0">
      <sharedItems/>
    </cacheField>
    <cacheField name="YearC" numFmtId="0">
      <sharedItems containsSemiMixedTypes="0" containsString="0" containsNumber="1" containsInteger="1" minValue="1930" maxValue="2009" count="80">
        <n v="1930"/>
        <n v="1931"/>
        <n v="1932"/>
        <n v="1933"/>
        <n v="1934"/>
        <n v="1935"/>
        <n v="1936"/>
        <n v="1937"/>
        <n v="1938"/>
        <n v="1939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</sharedItems>
    </cacheField>
    <cacheField name="Decade" numFmtId="0">
      <sharedItems containsSemiMixedTypes="0" containsString="0" containsNumber="1" containsInteger="1" minValue="1930" maxValue="2000"/>
    </cacheField>
    <cacheField name="Status" numFmtId="0">
      <sharedItems count="3">
        <s v="NCO"/>
        <s v="CP"/>
        <s v="NCC"/>
      </sharedItems>
    </cacheField>
    <cacheField name="Flag" numFmtId="0">
      <sharedItems count="53">
        <s v="Mixed flags (FR+ES)"/>
        <s v="EU.España"/>
        <s v="EU.France"/>
        <s v="Japan"/>
        <s v="EU.Portugal"/>
        <s v="Argentina"/>
        <s v="Venezuela"/>
        <s v="South Africa"/>
        <s v="Chinese Taipei"/>
        <s v="Korea Rep."/>
        <s v="EU.Italy"/>
        <s v="Cuba"/>
        <s v="Yugoslavia Fed."/>
        <s v="Brasil"/>
        <s v="Panama"/>
        <s v="U.S.A."/>
        <s v="U.S.S.R."/>
        <s v="UK.Sta Helena"/>
        <s v="Maroc"/>
        <s v="Mexico"/>
        <s v="Uruguay"/>
        <s v="Cape Verde"/>
        <s v="Trinidad and Tobago"/>
        <s v="Canada"/>
        <s v="EU.Greece"/>
        <s v="Sierra Leone"/>
        <s v="Sta. Lucia"/>
        <s v="EU.Ireland"/>
        <s v="NEI (ETRO)"/>
        <s v="NEI (Flag related)"/>
        <s v="EU.United Kingdom"/>
        <s v="Honduras"/>
        <s v="St. Vincent and Grenadines"/>
        <s v="NEI (MED)"/>
        <s v="China P.R."/>
        <s v="Namibia"/>
        <s v="Belize"/>
        <s v="Grenada"/>
        <s v="Barbados"/>
        <s v="EU.Malta"/>
        <s v="UK.Bermuda"/>
        <s v="Netherlands Antilles"/>
        <s v="Dominican Republic"/>
        <s v="Philippines"/>
        <s v="Iceland"/>
        <s v="Cambodia"/>
        <s v="EU.Cyprus"/>
        <s v="FR.St Pierre et Miquelon"/>
        <s v="Seychelles"/>
        <s v="Turkey"/>
        <s v="Vanuatu"/>
        <s v="Guatemala"/>
        <s v="Syria Rep."/>
      </sharedItems>
    </cacheField>
    <cacheField name="Fleet" numFmtId="0">
      <sharedItems/>
    </cacheField>
    <cacheField name="Stock" numFmtId="0">
      <sharedItems count="3">
        <s v="ATN"/>
        <s v="ATS"/>
        <s v="MED"/>
      </sharedItems>
    </cacheField>
    <cacheField name="Area" numFmtId="0">
      <sharedItems/>
    </cacheField>
    <cacheField name="SpcGearGrp" numFmtId="0">
      <sharedItems count="6">
        <s v="Troll"/>
        <s v="Bait boat"/>
        <s v="Longline"/>
        <s v="Other surf."/>
        <s v="Purse seine"/>
        <s v="Trawl"/>
      </sharedItems>
    </cacheField>
    <cacheField name="GearGrp" numFmtId="0">
      <sharedItems count="16">
        <s v="TR"/>
        <s v="BB"/>
        <s v="LL"/>
        <s v="UN"/>
        <s v="PS"/>
        <s v="SP"/>
        <s v="SU"/>
        <s v="RR"/>
        <s v="HL"/>
        <s v="GN"/>
        <s v="TW"/>
        <s v="TP"/>
        <s v="HP"/>
        <s v="TL"/>
        <s v="HS"/>
        <s v="TN"/>
      </sharedItems>
    </cacheField>
    <cacheField name="GearCode" numFmtId="0">
      <sharedItems/>
    </cacheField>
    <cacheField name="DataType" numFmtId="0">
      <sharedItems/>
    </cacheField>
    <cacheField name="QualInfoCode" numFmtId="0">
      <sharedItems/>
    </cacheField>
    <cacheField name="t" numFmtId="0">
      <sharedItems containsSemiMixedTypes="0" containsString="0" containsNumber="1" minValue="1.0012339999999999E-3" maxValue="2879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10">
  <r>
    <x v="0"/>
    <s v="1-Tuna (major sp.)"/>
    <x v="0"/>
    <n v="1930"/>
    <x v="0"/>
    <x v="0"/>
    <s v="MIX.FR+ES"/>
    <x v="0"/>
    <s v="NE"/>
    <x v="0"/>
    <x v="0"/>
    <s v="TROL"/>
    <s v="C"/>
    <s v="RPT1"/>
    <n v="11250"/>
  </r>
  <r>
    <x v="0"/>
    <s v="1-Tuna (major sp.)"/>
    <x v="1"/>
    <n v="1930"/>
    <x v="0"/>
    <x v="0"/>
    <s v="MIX.FR+ES"/>
    <x v="0"/>
    <s v="NE"/>
    <x v="0"/>
    <x v="0"/>
    <s v="TROL"/>
    <s v="C"/>
    <s v="RPT1"/>
    <n v="15600"/>
  </r>
  <r>
    <x v="0"/>
    <s v="1-Tuna (major sp.)"/>
    <x v="2"/>
    <n v="1930"/>
    <x v="0"/>
    <x v="0"/>
    <s v="MIX.FR+ES"/>
    <x v="0"/>
    <s v="NE"/>
    <x v="0"/>
    <x v="0"/>
    <s v="TROL"/>
    <s v="C"/>
    <s v="RPT1"/>
    <n v="12850"/>
  </r>
  <r>
    <x v="0"/>
    <s v="1-Tuna (major sp.)"/>
    <x v="3"/>
    <n v="1930"/>
    <x v="0"/>
    <x v="0"/>
    <s v="MIX.FR+ES"/>
    <x v="0"/>
    <s v="NE"/>
    <x v="0"/>
    <x v="0"/>
    <s v="TROL"/>
    <s v="C"/>
    <s v="RPT1"/>
    <n v="11450"/>
  </r>
  <r>
    <x v="0"/>
    <s v="1-Tuna (major sp.)"/>
    <x v="4"/>
    <n v="1930"/>
    <x v="0"/>
    <x v="0"/>
    <s v="MIX.FR+ES"/>
    <x v="0"/>
    <s v="NE"/>
    <x v="0"/>
    <x v="0"/>
    <s v="TROL"/>
    <s v="C"/>
    <s v="RPT1"/>
    <n v="18880"/>
  </r>
  <r>
    <x v="0"/>
    <s v="1-Tuna (major sp.)"/>
    <x v="5"/>
    <n v="1930"/>
    <x v="0"/>
    <x v="0"/>
    <s v="MIX.FR+ES"/>
    <x v="0"/>
    <s v="NE"/>
    <x v="0"/>
    <x v="0"/>
    <s v="TROL"/>
    <s v="C"/>
    <s v="RPT1"/>
    <n v="20750"/>
  </r>
  <r>
    <x v="0"/>
    <s v="1-Tuna (major sp.)"/>
    <x v="6"/>
    <n v="1930"/>
    <x v="0"/>
    <x v="0"/>
    <s v="MIX.FR+ES"/>
    <x v="0"/>
    <s v="NE"/>
    <x v="0"/>
    <x v="0"/>
    <s v="TROL"/>
    <s v="C"/>
    <s v="RPT1"/>
    <n v="16800"/>
  </r>
  <r>
    <x v="0"/>
    <s v="1-Tuna (major sp.)"/>
    <x v="7"/>
    <n v="1930"/>
    <x v="0"/>
    <x v="0"/>
    <s v="MIX.FR+ES"/>
    <x v="0"/>
    <s v="NE"/>
    <x v="0"/>
    <x v="0"/>
    <s v="TROL"/>
    <s v="C"/>
    <s v="RPT1"/>
    <n v="13500"/>
  </r>
  <r>
    <x v="0"/>
    <s v="1-Tuna (major sp.)"/>
    <x v="8"/>
    <n v="1930"/>
    <x v="0"/>
    <x v="0"/>
    <s v="MIX.FR+ES"/>
    <x v="0"/>
    <s v="NE"/>
    <x v="0"/>
    <x v="0"/>
    <s v="TROL"/>
    <s v="C"/>
    <s v="RPT1"/>
    <n v="14622"/>
  </r>
  <r>
    <x v="0"/>
    <s v="1-Tuna (major sp.)"/>
    <x v="9"/>
    <n v="1930"/>
    <x v="0"/>
    <x v="0"/>
    <s v="MIX.FR+ES"/>
    <x v="0"/>
    <s v="NE"/>
    <x v="0"/>
    <x v="0"/>
    <s v="TROL"/>
    <s v="C"/>
    <s v="RPT1"/>
    <n v="17078"/>
  </r>
  <r>
    <x v="0"/>
    <s v="1-Tuna (major sp.)"/>
    <x v="10"/>
    <n v="1940"/>
    <x v="0"/>
    <x v="0"/>
    <s v="MIX.FR+ES"/>
    <x v="0"/>
    <s v="NE"/>
    <x v="0"/>
    <x v="0"/>
    <s v="TROL"/>
    <s v="C"/>
    <s v="RPT1"/>
    <n v="11488"/>
  </r>
  <r>
    <x v="0"/>
    <s v="1-Tuna (major sp.)"/>
    <x v="11"/>
    <n v="1940"/>
    <x v="0"/>
    <x v="0"/>
    <s v="MIX.FR+ES"/>
    <x v="0"/>
    <s v="NE"/>
    <x v="0"/>
    <x v="0"/>
    <s v="TROL"/>
    <s v="C"/>
    <s v="RPT1"/>
    <n v="13244"/>
  </r>
  <r>
    <x v="0"/>
    <s v="1-Tuna (major sp.)"/>
    <x v="12"/>
    <n v="1940"/>
    <x v="0"/>
    <x v="0"/>
    <s v="MIX.FR+ES"/>
    <x v="0"/>
    <s v="NE"/>
    <x v="0"/>
    <x v="0"/>
    <s v="TROL"/>
    <s v="C"/>
    <s v="RPT1"/>
    <n v="16780"/>
  </r>
  <r>
    <x v="0"/>
    <s v="1-Tuna (major sp.)"/>
    <x v="13"/>
    <n v="1940"/>
    <x v="0"/>
    <x v="0"/>
    <s v="MIX.FR+ES"/>
    <x v="0"/>
    <s v="NE"/>
    <x v="0"/>
    <x v="0"/>
    <s v="TROL"/>
    <s v="C"/>
    <s v="RPT1"/>
    <n v="16764"/>
  </r>
  <r>
    <x v="0"/>
    <s v="1-Tuna (major sp.)"/>
    <x v="14"/>
    <n v="1940"/>
    <x v="0"/>
    <x v="0"/>
    <s v="MIX.FR+ES"/>
    <x v="0"/>
    <s v="NE"/>
    <x v="0"/>
    <x v="0"/>
    <s v="TROL"/>
    <s v="C"/>
    <s v="RPT1"/>
    <n v="16963"/>
  </r>
  <r>
    <x v="0"/>
    <s v="1-Tuna (major sp.)"/>
    <x v="15"/>
    <n v="1940"/>
    <x v="0"/>
    <x v="0"/>
    <s v="MIX.FR+ES"/>
    <x v="0"/>
    <s v="NE"/>
    <x v="0"/>
    <x v="0"/>
    <s v="TROL"/>
    <s v="C"/>
    <s v="RPT1"/>
    <n v="27586"/>
  </r>
  <r>
    <x v="0"/>
    <s v="1-Tuna (major sp.)"/>
    <x v="16"/>
    <n v="1940"/>
    <x v="0"/>
    <x v="0"/>
    <s v="MIX.FR+ES"/>
    <x v="0"/>
    <s v="NE"/>
    <x v="0"/>
    <x v="0"/>
    <s v="TROL"/>
    <s v="C"/>
    <s v="RPT1"/>
    <n v="23266"/>
  </r>
  <r>
    <x v="0"/>
    <s v="1-Tuna (major sp.)"/>
    <x v="17"/>
    <n v="1940"/>
    <x v="0"/>
    <x v="0"/>
    <s v="MIX.FR+ES"/>
    <x v="0"/>
    <s v="NE"/>
    <x v="0"/>
    <x v="0"/>
    <s v="TROL"/>
    <s v="C"/>
    <s v="RPT1"/>
    <n v="20268"/>
  </r>
  <r>
    <x v="0"/>
    <s v="1-Tuna (major sp.)"/>
    <x v="18"/>
    <n v="1940"/>
    <x v="0"/>
    <x v="0"/>
    <s v="MIX.FR+ES"/>
    <x v="0"/>
    <s v="NE"/>
    <x v="0"/>
    <x v="0"/>
    <s v="TROL"/>
    <s v="C"/>
    <s v="RPT1"/>
    <n v="24101"/>
  </r>
  <r>
    <x v="0"/>
    <s v="1-Tuna (major sp.)"/>
    <x v="19"/>
    <n v="1940"/>
    <x v="0"/>
    <x v="0"/>
    <s v="MIX.FR+ES"/>
    <x v="0"/>
    <s v="NE"/>
    <x v="0"/>
    <x v="0"/>
    <s v="TROL"/>
    <s v="C"/>
    <s v="RPT1"/>
    <n v="27865"/>
  </r>
  <r>
    <x v="0"/>
    <s v="1-Tuna (major sp.)"/>
    <x v="20"/>
    <n v="1950"/>
    <x v="1"/>
    <x v="1"/>
    <s v="EU.ESP-ES-CANT_ALB"/>
    <x v="0"/>
    <s v="NE"/>
    <x v="0"/>
    <x v="0"/>
    <s v="TROL"/>
    <s v="C"/>
    <s v="UNKN"/>
    <n v="24943"/>
  </r>
  <r>
    <x v="0"/>
    <s v="1-Tuna (major sp.)"/>
    <x v="20"/>
    <n v="1950"/>
    <x v="1"/>
    <x v="2"/>
    <s v="EU.FRA"/>
    <x v="0"/>
    <s v="NE"/>
    <x v="0"/>
    <x v="0"/>
    <s v="TROL"/>
    <s v="C"/>
    <s v="UNKN"/>
    <n v="14680"/>
  </r>
  <r>
    <x v="0"/>
    <s v="1-Tuna (major sp.)"/>
    <x v="21"/>
    <n v="1950"/>
    <x v="1"/>
    <x v="1"/>
    <s v="EU.ESP-ES-CANT_ALB"/>
    <x v="0"/>
    <s v="NE"/>
    <x v="0"/>
    <x v="0"/>
    <s v="TROL"/>
    <s v="C"/>
    <s v="UNKN"/>
    <n v="19446"/>
  </r>
  <r>
    <x v="0"/>
    <s v="1-Tuna (major sp.)"/>
    <x v="21"/>
    <n v="1950"/>
    <x v="1"/>
    <x v="2"/>
    <s v="EU.FRA"/>
    <x v="0"/>
    <s v="NE"/>
    <x v="0"/>
    <x v="0"/>
    <s v="TROL"/>
    <s v="C"/>
    <s v="UNKN"/>
    <n v="14703"/>
  </r>
  <r>
    <x v="0"/>
    <s v="1-Tuna (major sp.)"/>
    <x v="22"/>
    <n v="1950"/>
    <x v="1"/>
    <x v="1"/>
    <s v="EU.ESP-ES-CANT_ALB"/>
    <x v="0"/>
    <s v="NE"/>
    <x v="0"/>
    <x v="0"/>
    <s v="TROL"/>
    <s v="C"/>
    <s v="UNKN"/>
    <n v="18177"/>
  </r>
  <r>
    <x v="0"/>
    <s v="1-Tuna (major sp.)"/>
    <x v="22"/>
    <n v="1950"/>
    <x v="1"/>
    <x v="2"/>
    <s v="EU.FRA"/>
    <x v="0"/>
    <s v="NE"/>
    <x v="0"/>
    <x v="0"/>
    <s v="TROL"/>
    <s v="C"/>
    <s v="UNKN"/>
    <n v="14220"/>
  </r>
  <r>
    <x v="0"/>
    <s v="1-Tuna (major sp.)"/>
    <x v="23"/>
    <n v="1950"/>
    <x v="1"/>
    <x v="1"/>
    <s v="EU.ESP-ES-CANT_ALB"/>
    <x v="0"/>
    <s v="NE"/>
    <x v="1"/>
    <x v="1"/>
    <s v="BB"/>
    <s v="C"/>
    <s v="UNKN"/>
    <n v="3875"/>
  </r>
  <r>
    <x v="0"/>
    <s v="1-Tuna (major sp.)"/>
    <x v="23"/>
    <n v="1950"/>
    <x v="1"/>
    <x v="1"/>
    <s v="EU.ESP-ES-CANT_ALB"/>
    <x v="0"/>
    <s v="NE"/>
    <x v="0"/>
    <x v="0"/>
    <s v="TROL"/>
    <s v="C"/>
    <s v="UNKN"/>
    <n v="13050"/>
  </r>
  <r>
    <x v="0"/>
    <s v="1-Tuna (major sp.)"/>
    <x v="23"/>
    <n v="1950"/>
    <x v="1"/>
    <x v="2"/>
    <s v="EU.FRA"/>
    <x v="0"/>
    <s v="NE"/>
    <x v="0"/>
    <x v="0"/>
    <s v="TROL"/>
    <s v="C"/>
    <s v="RCGR"/>
    <n v="13192"/>
  </r>
  <r>
    <x v="0"/>
    <s v="1-Tuna (major sp.)"/>
    <x v="24"/>
    <n v="1950"/>
    <x v="1"/>
    <x v="1"/>
    <s v="EU.ESP-ES-CANT_ALB"/>
    <x v="0"/>
    <s v="NE"/>
    <x v="1"/>
    <x v="1"/>
    <s v="BB"/>
    <s v="C"/>
    <s v="UNKN"/>
    <n v="7250"/>
  </r>
  <r>
    <x v="0"/>
    <s v="1-Tuna (major sp.)"/>
    <x v="24"/>
    <n v="1950"/>
    <x v="1"/>
    <x v="1"/>
    <s v="EU.ESP-ES-CANT_ALB"/>
    <x v="0"/>
    <s v="NE"/>
    <x v="0"/>
    <x v="0"/>
    <s v="TROL"/>
    <s v="C"/>
    <s v="UNKN"/>
    <n v="19091"/>
  </r>
  <r>
    <x v="0"/>
    <s v="1-Tuna (major sp.)"/>
    <x v="24"/>
    <n v="1950"/>
    <x v="1"/>
    <x v="2"/>
    <s v="EU.FRA"/>
    <x v="0"/>
    <s v="NE"/>
    <x v="0"/>
    <x v="0"/>
    <s v="TROL"/>
    <s v="C"/>
    <s v="RCGR"/>
    <n v="13638"/>
  </r>
  <r>
    <x v="0"/>
    <s v="1-Tuna (major sp.)"/>
    <x v="25"/>
    <n v="1950"/>
    <x v="1"/>
    <x v="1"/>
    <s v="EU.ESP-ES-CANT_ALB"/>
    <x v="0"/>
    <s v="NE"/>
    <x v="1"/>
    <x v="1"/>
    <s v="BB"/>
    <s v="C"/>
    <s v="UNKN"/>
    <n v="3125"/>
  </r>
  <r>
    <x v="0"/>
    <s v="1-Tuna (major sp.)"/>
    <x v="25"/>
    <n v="1950"/>
    <x v="1"/>
    <x v="1"/>
    <s v="EU.ESP-ES-CANT_ALB"/>
    <x v="0"/>
    <s v="NE"/>
    <x v="0"/>
    <x v="0"/>
    <s v="TROL"/>
    <s v="C"/>
    <s v="UNKN"/>
    <n v="13679"/>
  </r>
  <r>
    <x v="0"/>
    <s v="1-Tuna (major sp.)"/>
    <x v="25"/>
    <n v="1950"/>
    <x v="1"/>
    <x v="2"/>
    <s v="EU.FRA"/>
    <x v="0"/>
    <s v="NE"/>
    <x v="0"/>
    <x v="0"/>
    <s v="TROL"/>
    <s v="C"/>
    <s v="RPT1"/>
    <n v="14620"/>
  </r>
  <r>
    <x v="0"/>
    <s v="1-Tuna (major sp.)"/>
    <x v="26"/>
    <n v="1950"/>
    <x v="1"/>
    <x v="1"/>
    <s v="EU.ESP-ES-CANT_ALB"/>
    <x v="0"/>
    <s v="NE"/>
    <x v="1"/>
    <x v="1"/>
    <s v="BB"/>
    <s v="C"/>
    <s v="UNKN"/>
    <n v="5500"/>
  </r>
  <r>
    <x v="0"/>
    <s v="1-Tuna (major sp.)"/>
    <x v="26"/>
    <n v="1950"/>
    <x v="1"/>
    <x v="1"/>
    <s v="EU.ESP-ES-CANT_ALB"/>
    <x v="0"/>
    <s v="NE"/>
    <x v="0"/>
    <x v="0"/>
    <s v="TROL"/>
    <s v="C"/>
    <s v="UNKN"/>
    <n v="18648"/>
  </r>
  <r>
    <x v="0"/>
    <s v="1-Tuna (major sp.)"/>
    <x v="26"/>
    <n v="1950"/>
    <x v="1"/>
    <x v="2"/>
    <s v="EU.FRA"/>
    <x v="0"/>
    <s v="NE"/>
    <x v="0"/>
    <x v="0"/>
    <s v="TROL"/>
    <s v="C"/>
    <s v="RPT1"/>
    <n v="16750"/>
  </r>
  <r>
    <x v="0"/>
    <s v="1-Tuna (major sp.)"/>
    <x v="26"/>
    <n v="1950"/>
    <x v="1"/>
    <x v="3"/>
    <s v="JPN"/>
    <x v="0"/>
    <s v="NORT"/>
    <x v="2"/>
    <x v="2"/>
    <s v="LLFB"/>
    <s v="C"/>
    <s v="UNKN"/>
    <n v="2"/>
  </r>
  <r>
    <x v="0"/>
    <s v="1-Tuna (major sp.)"/>
    <x v="26"/>
    <n v="1950"/>
    <x v="1"/>
    <x v="3"/>
    <s v="JPN"/>
    <x v="1"/>
    <s v="SOUT"/>
    <x v="2"/>
    <x v="2"/>
    <s v="LLFB"/>
    <s v="C"/>
    <s v="UNKN"/>
    <n v="21"/>
  </r>
  <r>
    <x v="0"/>
    <s v="1-Tuna (major sp.)"/>
    <x v="27"/>
    <n v="1950"/>
    <x v="1"/>
    <x v="1"/>
    <s v="EU.ESP-ES-CANT_ALB"/>
    <x v="0"/>
    <s v="NE"/>
    <x v="1"/>
    <x v="1"/>
    <s v="BB"/>
    <s v="C"/>
    <s v="UNKN"/>
    <n v="5000"/>
  </r>
  <r>
    <x v="0"/>
    <s v="1-Tuna (major sp.)"/>
    <x v="27"/>
    <n v="1950"/>
    <x v="1"/>
    <x v="1"/>
    <s v="EU.ESP-ES-CANT_ALB"/>
    <x v="0"/>
    <s v="NE"/>
    <x v="0"/>
    <x v="0"/>
    <s v="TROL"/>
    <s v="C"/>
    <s v="UNKN"/>
    <n v="16923"/>
  </r>
  <r>
    <x v="0"/>
    <s v="1-Tuna (major sp.)"/>
    <x v="27"/>
    <n v="1950"/>
    <x v="1"/>
    <x v="2"/>
    <s v="EU.FRA"/>
    <x v="0"/>
    <s v="NE"/>
    <x v="1"/>
    <x v="1"/>
    <s v="BB"/>
    <s v="C"/>
    <s v="UNKN"/>
    <n v="6959"/>
  </r>
  <r>
    <x v="0"/>
    <s v="1-Tuna (major sp.)"/>
    <x v="27"/>
    <n v="1950"/>
    <x v="1"/>
    <x v="2"/>
    <s v="EU.FRA"/>
    <x v="0"/>
    <s v="NE"/>
    <x v="0"/>
    <x v="0"/>
    <s v="TROL"/>
    <s v="C"/>
    <s v="UNKN"/>
    <n v="13105"/>
  </r>
  <r>
    <x v="0"/>
    <s v="1-Tuna (major sp.)"/>
    <x v="27"/>
    <n v="1950"/>
    <x v="1"/>
    <x v="3"/>
    <s v="JPN"/>
    <x v="0"/>
    <s v="NORT"/>
    <x v="2"/>
    <x v="2"/>
    <s v="LLFB"/>
    <s v="C"/>
    <s v="UNKN"/>
    <n v="135"/>
  </r>
  <r>
    <x v="0"/>
    <s v="1-Tuna (major sp.)"/>
    <x v="27"/>
    <n v="1950"/>
    <x v="1"/>
    <x v="3"/>
    <s v="JPN"/>
    <x v="1"/>
    <s v="SOUT"/>
    <x v="2"/>
    <x v="2"/>
    <s v="LLFB"/>
    <s v="C"/>
    <s v="UNKN"/>
    <n v="725"/>
  </r>
  <r>
    <x v="0"/>
    <s v="1-Tuna (major sp.)"/>
    <x v="28"/>
    <n v="1950"/>
    <x v="1"/>
    <x v="1"/>
    <s v="EU.ESP-ES-CANT_ALB"/>
    <x v="0"/>
    <s v="NE"/>
    <x v="1"/>
    <x v="1"/>
    <s v="BB"/>
    <s v="C"/>
    <s v="UNKN"/>
    <n v="8625"/>
  </r>
  <r>
    <x v="0"/>
    <s v="1-Tuna (major sp.)"/>
    <x v="28"/>
    <n v="1950"/>
    <x v="1"/>
    <x v="1"/>
    <s v="EU.ESP-ES-CANT_ALB"/>
    <x v="0"/>
    <s v="NE"/>
    <x v="0"/>
    <x v="0"/>
    <s v="TROL"/>
    <s v="C"/>
    <s v="UNKN"/>
    <n v="25299"/>
  </r>
  <r>
    <x v="0"/>
    <s v="1-Tuna (major sp.)"/>
    <x v="28"/>
    <n v="1950"/>
    <x v="1"/>
    <x v="2"/>
    <s v="EU.FRA"/>
    <x v="0"/>
    <s v="NE"/>
    <x v="1"/>
    <x v="1"/>
    <s v="BB"/>
    <s v="C"/>
    <s v="UNKN"/>
    <n v="8633"/>
  </r>
  <r>
    <x v="0"/>
    <s v="1-Tuna (major sp.)"/>
    <x v="28"/>
    <n v="1950"/>
    <x v="1"/>
    <x v="2"/>
    <s v="EU.FRA"/>
    <x v="0"/>
    <s v="NE"/>
    <x v="0"/>
    <x v="0"/>
    <s v="TROL"/>
    <s v="C"/>
    <s v="UNKN"/>
    <n v="8646"/>
  </r>
  <r>
    <x v="0"/>
    <s v="1-Tuna (major sp.)"/>
    <x v="28"/>
    <n v="1950"/>
    <x v="1"/>
    <x v="4"/>
    <s v="EU.PRT-PT-AZORES"/>
    <x v="0"/>
    <s v="AZOR"/>
    <x v="1"/>
    <x v="1"/>
    <s v="BB"/>
    <s v="C"/>
    <s v="UNKN"/>
    <n v="300"/>
  </r>
  <r>
    <x v="0"/>
    <s v="1-Tuna (major sp.)"/>
    <x v="28"/>
    <n v="1950"/>
    <x v="1"/>
    <x v="3"/>
    <s v="JPN"/>
    <x v="0"/>
    <s v="NORT"/>
    <x v="2"/>
    <x v="2"/>
    <s v="LLFB"/>
    <s v="C"/>
    <s v="UNKN"/>
    <n v="945"/>
  </r>
  <r>
    <x v="0"/>
    <s v="1-Tuna (major sp.)"/>
    <x v="28"/>
    <n v="1950"/>
    <x v="1"/>
    <x v="3"/>
    <s v="JPN"/>
    <x v="1"/>
    <s v="SOUT"/>
    <x v="2"/>
    <x v="2"/>
    <s v="LLFB"/>
    <s v="C"/>
    <s v="UNKN"/>
    <n v="1047"/>
  </r>
  <r>
    <x v="0"/>
    <s v="1-Tuna (major sp.)"/>
    <x v="29"/>
    <n v="1950"/>
    <x v="1"/>
    <x v="1"/>
    <s v="EU.ESP-ES-CANT_ALB"/>
    <x v="0"/>
    <s v="NE"/>
    <x v="1"/>
    <x v="1"/>
    <s v="BB"/>
    <s v="C"/>
    <s v="UNKN"/>
    <n v="7250"/>
  </r>
  <r>
    <x v="0"/>
    <s v="1-Tuna (major sp.)"/>
    <x v="29"/>
    <n v="1950"/>
    <x v="1"/>
    <x v="1"/>
    <s v="EU.ESP-ES-CANT_ALB"/>
    <x v="0"/>
    <s v="NE"/>
    <x v="0"/>
    <x v="0"/>
    <s v="TROL"/>
    <s v="C"/>
    <s v="UNKN"/>
    <n v="22572"/>
  </r>
  <r>
    <x v="0"/>
    <s v="1-Tuna (major sp.)"/>
    <x v="29"/>
    <n v="1950"/>
    <x v="1"/>
    <x v="2"/>
    <s v="EU.FRA"/>
    <x v="0"/>
    <s v="NE"/>
    <x v="1"/>
    <x v="1"/>
    <s v="BB"/>
    <s v="C"/>
    <s v="UNKN"/>
    <n v="10697"/>
  </r>
  <r>
    <x v="0"/>
    <s v="1-Tuna (major sp.)"/>
    <x v="29"/>
    <n v="1950"/>
    <x v="1"/>
    <x v="2"/>
    <s v="EU.FRA"/>
    <x v="0"/>
    <s v="NE"/>
    <x v="0"/>
    <x v="0"/>
    <s v="TROL"/>
    <s v="C"/>
    <s v="UNKN"/>
    <n v="8224"/>
  </r>
  <r>
    <x v="0"/>
    <s v="1-Tuna (major sp.)"/>
    <x v="29"/>
    <n v="1950"/>
    <x v="1"/>
    <x v="4"/>
    <s v="EU.PRT-PT-AZORES"/>
    <x v="0"/>
    <s v="AZOR"/>
    <x v="1"/>
    <x v="1"/>
    <s v="BB"/>
    <s v="C"/>
    <s v="UNKN"/>
    <n v="570"/>
  </r>
  <r>
    <x v="0"/>
    <s v="1-Tuna (major sp.)"/>
    <x v="29"/>
    <n v="1950"/>
    <x v="1"/>
    <x v="3"/>
    <s v="JPN"/>
    <x v="0"/>
    <s v="NORT"/>
    <x v="2"/>
    <x v="2"/>
    <s v="LLFB"/>
    <s v="C"/>
    <s v="UNKN"/>
    <n v="599"/>
  </r>
  <r>
    <x v="0"/>
    <s v="1-Tuna (major sp.)"/>
    <x v="29"/>
    <n v="1950"/>
    <x v="1"/>
    <x v="3"/>
    <s v="JPN"/>
    <x v="1"/>
    <s v="SOUT"/>
    <x v="2"/>
    <x v="2"/>
    <s v="LLFB"/>
    <s v="C"/>
    <s v="UNKN"/>
    <n v="3015"/>
  </r>
  <r>
    <x v="0"/>
    <s v="1-Tuna (major sp.)"/>
    <x v="29"/>
    <n v="1950"/>
    <x v="0"/>
    <x v="5"/>
    <s v="ARG"/>
    <x v="1"/>
    <s v="SW"/>
    <x v="2"/>
    <x v="2"/>
    <s v="LL"/>
    <s v="C"/>
    <s v="UNKN"/>
    <n v="1700"/>
  </r>
  <r>
    <x v="0"/>
    <s v="1-Tuna (major sp.)"/>
    <x v="30"/>
    <n v="1960"/>
    <x v="1"/>
    <x v="1"/>
    <s v="EU.ESP-ES-CANT_ALB"/>
    <x v="0"/>
    <s v="NE"/>
    <x v="1"/>
    <x v="1"/>
    <s v="BB"/>
    <s v="C"/>
    <s v="UNKN"/>
    <n v="8125"/>
  </r>
  <r>
    <x v="0"/>
    <s v="1-Tuna (major sp.)"/>
    <x v="30"/>
    <n v="1960"/>
    <x v="1"/>
    <x v="1"/>
    <s v="EU.ESP-ES-CANT_ALB"/>
    <x v="0"/>
    <s v="NE"/>
    <x v="0"/>
    <x v="0"/>
    <s v="TROL"/>
    <s v="C"/>
    <s v="UNKN"/>
    <n v="22889"/>
  </r>
  <r>
    <x v="0"/>
    <s v="1-Tuna (major sp.)"/>
    <x v="30"/>
    <n v="1960"/>
    <x v="1"/>
    <x v="2"/>
    <s v="EU.FRA"/>
    <x v="0"/>
    <s v="NE"/>
    <x v="1"/>
    <x v="1"/>
    <s v="BB"/>
    <s v="C"/>
    <s v="UNKN"/>
    <n v="9414"/>
  </r>
  <r>
    <x v="0"/>
    <s v="1-Tuna (major sp.)"/>
    <x v="30"/>
    <n v="1960"/>
    <x v="1"/>
    <x v="2"/>
    <s v="EU.FRA"/>
    <x v="0"/>
    <s v="NE"/>
    <x v="0"/>
    <x v="0"/>
    <s v="TROL"/>
    <s v="C"/>
    <s v="UNKN"/>
    <n v="10183"/>
  </r>
  <r>
    <x v="0"/>
    <s v="1-Tuna (major sp.)"/>
    <x v="30"/>
    <n v="1960"/>
    <x v="1"/>
    <x v="4"/>
    <s v="EU.PRT-PT-AZORES"/>
    <x v="0"/>
    <s v="AZOR"/>
    <x v="1"/>
    <x v="1"/>
    <s v="BB"/>
    <s v="C"/>
    <s v="UNKN"/>
    <n v="600"/>
  </r>
  <r>
    <x v="0"/>
    <s v="1-Tuna (major sp.)"/>
    <x v="30"/>
    <n v="1960"/>
    <x v="1"/>
    <x v="3"/>
    <s v="JPN"/>
    <x v="0"/>
    <s v="NORT"/>
    <x v="2"/>
    <x v="2"/>
    <s v="LLFB"/>
    <s v="C"/>
    <s v="UNKN"/>
    <n v="1131"/>
  </r>
  <r>
    <x v="0"/>
    <s v="1-Tuna (major sp.)"/>
    <x v="30"/>
    <n v="1960"/>
    <x v="1"/>
    <x v="3"/>
    <s v="JPN"/>
    <x v="1"/>
    <s v="SOUT"/>
    <x v="2"/>
    <x v="2"/>
    <s v="LLFB"/>
    <s v="C"/>
    <s v="UNKN"/>
    <n v="8673"/>
  </r>
  <r>
    <x v="0"/>
    <s v="1-Tuna (major sp.)"/>
    <x v="30"/>
    <n v="1960"/>
    <x v="1"/>
    <x v="6"/>
    <s v="VEN"/>
    <x v="0"/>
    <s v="NW"/>
    <x v="2"/>
    <x v="2"/>
    <s v="LL"/>
    <s v="C"/>
    <s v="RPT1"/>
    <n v="526.75"/>
  </r>
  <r>
    <x v="0"/>
    <s v="1-Tuna (major sp.)"/>
    <x v="30"/>
    <n v="1960"/>
    <x v="0"/>
    <x v="5"/>
    <s v="ARG"/>
    <x v="1"/>
    <s v="SW"/>
    <x v="2"/>
    <x v="2"/>
    <s v="LL"/>
    <s v="C"/>
    <s v="UNKN"/>
    <n v="1802"/>
  </r>
  <r>
    <x v="0"/>
    <s v="1-Tuna (major sp.)"/>
    <x v="31"/>
    <n v="1960"/>
    <x v="1"/>
    <x v="1"/>
    <s v="EU.ESP-ES-CANT_ALB"/>
    <x v="0"/>
    <s v="NE"/>
    <x v="1"/>
    <x v="1"/>
    <s v="BB"/>
    <s v="C"/>
    <s v="UNKN"/>
    <n v="12593"/>
  </r>
  <r>
    <x v="0"/>
    <s v="1-Tuna (major sp.)"/>
    <x v="31"/>
    <n v="1960"/>
    <x v="1"/>
    <x v="1"/>
    <s v="EU.ESP-ES-CANT_ALB"/>
    <x v="0"/>
    <s v="NE"/>
    <x v="0"/>
    <x v="0"/>
    <s v="TROL"/>
    <s v="C"/>
    <s v="UNKN"/>
    <n v="11742"/>
  </r>
  <r>
    <x v="0"/>
    <s v="1-Tuna (major sp.)"/>
    <x v="31"/>
    <n v="1960"/>
    <x v="1"/>
    <x v="2"/>
    <s v="EU.FRA"/>
    <x v="0"/>
    <s v="NE"/>
    <x v="1"/>
    <x v="1"/>
    <s v="BB"/>
    <s v="C"/>
    <s v="UNKN"/>
    <n v="7927"/>
  </r>
  <r>
    <x v="0"/>
    <s v="1-Tuna (major sp.)"/>
    <x v="31"/>
    <n v="1960"/>
    <x v="1"/>
    <x v="2"/>
    <s v="EU.FRA"/>
    <x v="0"/>
    <s v="NE"/>
    <x v="0"/>
    <x v="0"/>
    <s v="TROL"/>
    <s v="C"/>
    <s v="UNKN"/>
    <n v="9165"/>
  </r>
  <r>
    <x v="0"/>
    <s v="1-Tuna (major sp.)"/>
    <x v="31"/>
    <n v="1960"/>
    <x v="1"/>
    <x v="4"/>
    <s v="EU.PRT-PT-AZORES"/>
    <x v="0"/>
    <s v="AZOR"/>
    <x v="1"/>
    <x v="1"/>
    <s v="BB"/>
    <s v="C"/>
    <s v="UNKN"/>
    <n v="600"/>
  </r>
  <r>
    <x v="0"/>
    <s v="1-Tuna (major sp.)"/>
    <x v="31"/>
    <n v="1960"/>
    <x v="1"/>
    <x v="3"/>
    <s v="JPN"/>
    <x v="0"/>
    <s v="NORT"/>
    <x v="2"/>
    <x v="2"/>
    <s v="LLFB"/>
    <s v="C"/>
    <s v="UNKN"/>
    <n v="380"/>
  </r>
  <r>
    <x v="0"/>
    <s v="1-Tuna (major sp.)"/>
    <x v="31"/>
    <n v="1960"/>
    <x v="1"/>
    <x v="3"/>
    <s v="JPN"/>
    <x v="1"/>
    <s v="SOUT"/>
    <x v="2"/>
    <x v="2"/>
    <s v="LLFB"/>
    <s v="C"/>
    <s v="UNKN"/>
    <n v="8893"/>
  </r>
  <r>
    <x v="0"/>
    <s v="1-Tuna (major sp.)"/>
    <x v="31"/>
    <n v="1960"/>
    <x v="1"/>
    <x v="7"/>
    <s v="ZAF"/>
    <x v="1"/>
    <s v="SE"/>
    <x v="3"/>
    <x v="3"/>
    <s v="UNCL"/>
    <s v="C"/>
    <s v="UNKN"/>
    <n v="400"/>
  </r>
  <r>
    <x v="0"/>
    <s v="1-Tuna (major sp.)"/>
    <x v="31"/>
    <n v="1960"/>
    <x v="1"/>
    <x v="6"/>
    <s v="VEN"/>
    <x v="0"/>
    <s v="NW"/>
    <x v="2"/>
    <x v="2"/>
    <s v="LL"/>
    <s v="C"/>
    <s v="RPT1"/>
    <n v="323.39999999999998"/>
  </r>
  <r>
    <x v="0"/>
    <s v="1-Tuna (major sp.)"/>
    <x v="31"/>
    <n v="1960"/>
    <x v="0"/>
    <x v="5"/>
    <s v="ARG"/>
    <x v="1"/>
    <s v="SW"/>
    <x v="2"/>
    <x v="2"/>
    <s v="LL"/>
    <s v="C"/>
    <s v="UNKN"/>
    <n v="1472"/>
  </r>
  <r>
    <x v="0"/>
    <s v="1-Tuna (major sp.)"/>
    <x v="32"/>
    <n v="1960"/>
    <x v="1"/>
    <x v="1"/>
    <s v="EU.ESP-ES-CANT_ALB"/>
    <x v="0"/>
    <s v="NE"/>
    <x v="1"/>
    <x v="1"/>
    <s v="BB"/>
    <s v="C"/>
    <s v="UNKN"/>
    <n v="13145"/>
  </r>
  <r>
    <x v="0"/>
    <s v="1-Tuna (major sp.)"/>
    <x v="32"/>
    <n v="1960"/>
    <x v="1"/>
    <x v="1"/>
    <s v="EU.ESP-ES-CANT_ALB"/>
    <x v="0"/>
    <s v="NE"/>
    <x v="0"/>
    <x v="0"/>
    <s v="TROL"/>
    <s v="C"/>
    <s v="UNKN"/>
    <n v="18354"/>
  </r>
  <r>
    <x v="0"/>
    <s v="1-Tuna (major sp.)"/>
    <x v="32"/>
    <n v="1960"/>
    <x v="1"/>
    <x v="2"/>
    <s v="EU.FRA"/>
    <x v="0"/>
    <s v="NE"/>
    <x v="1"/>
    <x v="1"/>
    <s v="BB"/>
    <s v="C"/>
    <s v="UNKN"/>
    <n v="7704"/>
  </r>
  <r>
    <x v="0"/>
    <s v="1-Tuna (major sp.)"/>
    <x v="32"/>
    <n v="1960"/>
    <x v="1"/>
    <x v="2"/>
    <s v="EU.FRA"/>
    <x v="0"/>
    <s v="NE"/>
    <x v="0"/>
    <x v="0"/>
    <s v="TROL"/>
    <s v="C"/>
    <s v="UNKN"/>
    <n v="12589"/>
  </r>
  <r>
    <x v="0"/>
    <s v="1-Tuna (major sp.)"/>
    <x v="32"/>
    <n v="1960"/>
    <x v="1"/>
    <x v="4"/>
    <s v="EU.PRT-PT-AZORES"/>
    <x v="0"/>
    <s v="AZOR"/>
    <x v="1"/>
    <x v="1"/>
    <s v="BB"/>
    <s v="C"/>
    <s v="UNKN"/>
    <n v="620"/>
  </r>
  <r>
    <x v="0"/>
    <s v="1-Tuna (major sp.)"/>
    <x v="32"/>
    <n v="1960"/>
    <x v="1"/>
    <x v="3"/>
    <s v="JPN"/>
    <x v="0"/>
    <s v="NORT"/>
    <x v="2"/>
    <x v="2"/>
    <s v="LLFB"/>
    <s v="C"/>
    <s v="UNKN"/>
    <n v="4929"/>
  </r>
  <r>
    <x v="0"/>
    <s v="1-Tuna (major sp.)"/>
    <x v="32"/>
    <n v="1960"/>
    <x v="1"/>
    <x v="3"/>
    <s v="JPN"/>
    <x v="0"/>
    <s v="NORT"/>
    <x v="2"/>
    <x v="2"/>
    <s v="LLMB"/>
    <s v="C"/>
    <s v="UNKN"/>
    <n v="787"/>
  </r>
  <r>
    <x v="0"/>
    <s v="1-Tuna (major sp.)"/>
    <x v="32"/>
    <n v="1960"/>
    <x v="1"/>
    <x v="3"/>
    <s v="JPN"/>
    <x v="1"/>
    <s v="SOUT"/>
    <x v="2"/>
    <x v="2"/>
    <s v="LLFB"/>
    <s v="C"/>
    <s v="UNKN"/>
    <n v="14160"/>
  </r>
  <r>
    <x v="0"/>
    <s v="1-Tuna (major sp.)"/>
    <x v="32"/>
    <n v="1960"/>
    <x v="1"/>
    <x v="3"/>
    <s v="JPN"/>
    <x v="1"/>
    <s v="SOUT"/>
    <x v="2"/>
    <x v="2"/>
    <s v="LLMB"/>
    <s v="C"/>
    <s v="UNKN"/>
    <n v="2262"/>
  </r>
  <r>
    <x v="0"/>
    <s v="1-Tuna (major sp.)"/>
    <x v="32"/>
    <n v="1960"/>
    <x v="1"/>
    <x v="7"/>
    <s v="ZAF"/>
    <x v="1"/>
    <s v="SE"/>
    <x v="3"/>
    <x v="3"/>
    <s v="UNCL"/>
    <s v="C"/>
    <s v="UNKN"/>
    <n v="1800"/>
  </r>
  <r>
    <x v="0"/>
    <s v="1-Tuna (major sp.)"/>
    <x v="32"/>
    <n v="1960"/>
    <x v="1"/>
    <x v="6"/>
    <s v="VEN"/>
    <x v="0"/>
    <s v="NW"/>
    <x v="2"/>
    <x v="2"/>
    <s v="LL"/>
    <s v="C"/>
    <s v="RPT1"/>
    <n v="641.83000000000004"/>
  </r>
  <r>
    <x v="0"/>
    <s v="1-Tuna (major sp.)"/>
    <x v="32"/>
    <n v="1960"/>
    <x v="2"/>
    <x v="8"/>
    <s v="TAI"/>
    <x v="0"/>
    <s v="NORT"/>
    <x v="2"/>
    <x v="2"/>
    <s v="LLFB"/>
    <s v="C"/>
    <s v="UNKN"/>
    <n v="17"/>
  </r>
  <r>
    <x v="0"/>
    <s v="1-Tuna (major sp.)"/>
    <x v="32"/>
    <n v="1960"/>
    <x v="0"/>
    <x v="5"/>
    <s v="ARG"/>
    <x v="1"/>
    <s v="SW"/>
    <x v="2"/>
    <x v="2"/>
    <s v="LL"/>
    <s v="C"/>
    <s v="UNKN"/>
    <n v="749"/>
  </r>
  <r>
    <x v="0"/>
    <s v="1-Tuna (major sp.)"/>
    <x v="33"/>
    <n v="1960"/>
    <x v="1"/>
    <x v="1"/>
    <s v="EU.ESP-ES-CANT_ALB"/>
    <x v="0"/>
    <s v="NE"/>
    <x v="1"/>
    <x v="1"/>
    <s v="BB"/>
    <s v="C"/>
    <s v="UNKN"/>
    <n v="13334"/>
  </r>
  <r>
    <x v="0"/>
    <s v="1-Tuna (major sp.)"/>
    <x v="33"/>
    <n v="1960"/>
    <x v="1"/>
    <x v="1"/>
    <s v="EU.ESP-ES-CANT_ALB"/>
    <x v="0"/>
    <s v="NE"/>
    <x v="0"/>
    <x v="0"/>
    <s v="TROL"/>
    <s v="C"/>
    <s v="UNKN"/>
    <n v="14821"/>
  </r>
  <r>
    <x v="0"/>
    <s v="1-Tuna (major sp.)"/>
    <x v="33"/>
    <n v="1960"/>
    <x v="1"/>
    <x v="2"/>
    <s v="EU.FRA"/>
    <x v="0"/>
    <s v="NE"/>
    <x v="1"/>
    <x v="1"/>
    <s v="BB"/>
    <s v="C"/>
    <s v="UNKN"/>
    <n v="6435"/>
  </r>
  <r>
    <x v="0"/>
    <s v="1-Tuna (major sp.)"/>
    <x v="33"/>
    <n v="1960"/>
    <x v="1"/>
    <x v="2"/>
    <s v="EU.FRA"/>
    <x v="0"/>
    <s v="NE"/>
    <x v="0"/>
    <x v="0"/>
    <s v="TROL"/>
    <s v="C"/>
    <s v="UNKN"/>
    <n v="9804"/>
  </r>
  <r>
    <x v="0"/>
    <s v="1-Tuna (major sp.)"/>
    <x v="33"/>
    <n v="1960"/>
    <x v="1"/>
    <x v="4"/>
    <s v="EU.PRT-PT-AZORES"/>
    <x v="0"/>
    <s v="AZOR"/>
    <x v="1"/>
    <x v="1"/>
    <s v="BB"/>
    <s v="C"/>
    <s v="UNKN"/>
    <n v="970"/>
  </r>
  <r>
    <x v="0"/>
    <s v="1-Tuna (major sp.)"/>
    <x v="33"/>
    <n v="1960"/>
    <x v="1"/>
    <x v="3"/>
    <s v="JPN"/>
    <x v="0"/>
    <s v="NORT"/>
    <x v="2"/>
    <x v="2"/>
    <s v="LLFB"/>
    <s v="C"/>
    <s v="UNKN"/>
    <n v="9084"/>
  </r>
  <r>
    <x v="0"/>
    <s v="1-Tuna (major sp.)"/>
    <x v="33"/>
    <n v="1960"/>
    <x v="1"/>
    <x v="3"/>
    <s v="JPN"/>
    <x v="0"/>
    <s v="NORT"/>
    <x v="2"/>
    <x v="2"/>
    <s v="LLMB"/>
    <s v="C"/>
    <s v="UNKN"/>
    <n v="5549"/>
  </r>
  <r>
    <x v="0"/>
    <s v="1-Tuna (major sp.)"/>
    <x v="33"/>
    <n v="1960"/>
    <x v="1"/>
    <x v="3"/>
    <s v="JPN"/>
    <x v="1"/>
    <s v="SOUT"/>
    <x v="2"/>
    <x v="2"/>
    <s v="LLFB"/>
    <s v="C"/>
    <s v="UNKN"/>
    <n v="9377"/>
  </r>
  <r>
    <x v="0"/>
    <s v="1-Tuna (major sp.)"/>
    <x v="33"/>
    <n v="1960"/>
    <x v="1"/>
    <x v="3"/>
    <s v="JPN"/>
    <x v="1"/>
    <s v="SOUT"/>
    <x v="2"/>
    <x v="2"/>
    <s v="LLMB"/>
    <s v="C"/>
    <s v="UNKN"/>
    <n v="5727"/>
  </r>
  <r>
    <x v="0"/>
    <s v="1-Tuna (major sp.)"/>
    <x v="33"/>
    <n v="1960"/>
    <x v="1"/>
    <x v="7"/>
    <s v="ZAF"/>
    <x v="1"/>
    <s v="SE"/>
    <x v="2"/>
    <x v="2"/>
    <s v="LLHB"/>
    <s v="C"/>
    <s v="UNKN"/>
    <n v="734"/>
  </r>
  <r>
    <x v="0"/>
    <s v="1-Tuna (major sp.)"/>
    <x v="33"/>
    <n v="1960"/>
    <x v="1"/>
    <x v="6"/>
    <s v="VEN"/>
    <x v="0"/>
    <s v="NW"/>
    <x v="2"/>
    <x v="2"/>
    <s v="LL"/>
    <s v="C"/>
    <s v="RPT1"/>
    <n v="325.48"/>
  </r>
  <r>
    <x v="0"/>
    <s v="1-Tuna (major sp.)"/>
    <x v="33"/>
    <n v="1960"/>
    <x v="2"/>
    <x v="8"/>
    <s v="TAI"/>
    <x v="0"/>
    <s v="NORT"/>
    <x v="2"/>
    <x v="2"/>
    <s v="LLFB"/>
    <s v="C"/>
    <s v="UNKN"/>
    <n v="18"/>
  </r>
  <r>
    <x v="0"/>
    <s v="1-Tuna (major sp.)"/>
    <x v="33"/>
    <n v="1960"/>
    <x v="0"/>
    <x v="5"/>
    <s v="ARG"/>
    <x v="1"/>
    <s v="SW"/>
    <x v="2"/>
    <x v="2"/>
    <s v="LL"/>
    <s v="C"/>
    <s v="UNKN"/>
    <n v="1547"/>
  </r>
  <r>
    <x v="0"/>
    <s v="1-Tuna (major sp.)"/>
    <x v="34"/>
    <n v="1960"/>
    <x v="1"/>
    <x v="1"/>
    <s v="EU.ESP-ES-CANT_ALB"/>
    <x v="0"/>
    <s v="NE"/>
    <x v="1"/>
    <x v="1"/>
    <s v="BB"/>
    <s v="C"/>
    <s v="UNKN"/>
    <n v="13169"/>
  </r>
  <r>
    <x v="0"/>
    <s v="1-Tuna (major sp.)"/>
    <x v="34"/>
    <n v="1960"/>
    <x v="1"/>
    <x v="1"/>
    <s v="EU.ESP-ES-CANT_ALB"/>
    <x v="0"/>
    <s v="NE"/>
    <x v="0"/>
    <x v="0"/>
    <s v="TROL"/>
    <s v="C"/>
    <s v="UNKN"/>
    <n v="15331"/>
  </r>
  <r>
    <x v="0"/>
    <s v="1-Tuna (major sp.)"/>
    <x v="34"/>
    <n v="1960"/>
    <x v="1"/>
    <x v="2"/>
    <s v="EU.FRA"/>
    <x v="0"/>
    <s v="NE"/>
    <x v="1"/>
    <x v="1"/>
    <s v="BB"/>
    <s v="C"/>
    <s v="UNKN"/>
    <n v="6759"/>
  </r>
  <r>
    <x v="0"/>
    <s v="1-Tuna (major sp.)"/>
    <x v="34"/>
    <n v="1960"/>
    <x v="1"/>
    <x v="2"/>
    <s v="EU.FRA"/>
    <x v="0"/>
    <s v="NE"/>
    <x v="0"/>
    <x v="0"/>
    <s v="TROL"/>
    <s v="C"/>
    <s v="UNKN"/>
    <n v="12727"/>
  </r>
  <r>
    <x v="0"/>
    <s v="1-Tuna (major sp.)"/>
    <x v="34"/>
    <n v="1960"/>
    <x v="1"/>
    <x v="4"/>
    <s v="EU.PRT-PT-AZORES"/>
    <x v="0"/>
    <s v="AZOR"/>
    <x v="1"/>
    <x v="1"/>
    <s v="BB"/>
    <s v="C"/>
    <s v="UNKN"/>
    <n v="500"/>
  </r>
  <r>
    <x v="0"/>
    <s v="1-Tuna (major sp.)"/>
    <x v="34"/>
    <n v="1960"/>
    <x v="1"/>
    <x v="3"/>
    <s v="JPN"/>
    <x v="0"/>
    <s v="NORT"/>
    <x v="2"/>
    <x v="2"/>
    <s v="LLFB"/>
    <s v="C"/>
    <s v="UNKN"/>
    <n v="9047"/>
  </r>
  <r>
    <x v="0"/>
    <s v="1-Tuna (major sp.)"/>
    <x v="34"/>
    <n v="1960"/>
    <x v="1"/>
    <x v="3"/>
    <s v="JPN"/>
    <x v="0"/>
    <s v="NORT"/>
    <x v="2"/>
    <x v="2"/>
    <s v="LLMB"/>
    <s v="C"/>
    <s v="UNKN"/>
    <n v="6666"/>
  </r>
  <r>
    <x v="0"/>
    <s v="1-Tuna (major sp.)"/>
    <x v="34"/>
    <n v="1960"/>
    <x v="1"/>
    <x v="3"/>
    <s v="JPN"/>
    <x v="1"/>
    <s v="SE"/>
    <x v="1"/>
    <x v="1"/>
    <s v="BBF"/>
    <s v="C"/>
    <s v="UNKN"/>
    <n v="22"/>
  </r>
  <r>
    <x v="0"/>
    <s v="1-Tuna (major sp.)"/>
    <x v="34"/>
    <n v="1960"/>
    <x v="1"/>
    <x v="3"/>
    <s v="JPN"/>
    <x v="1"/>
    <s v="SOUT"/>
    <x v="2"/>
    <x v="2"/>
    <s v="LLFB"/>
    <s v="C"/>
    <s v="UNKN"/>
    <n v="13668"/>
  </r>
  <r>
    <x v="0"/>
    <s v="1-Tuna (major sp.)"/>
    <x v="34"/>
    <n v="1960"/>
    <x v="1"/>
    <x v="3"/>
    <s v="JPN"/>
    <x v="1"/>
    <s v="SOUT"/>
    <x v="2"/>
    <x v="2"/>
    <s v="LLMB"/>
    <s v="C"/>
    <s v="UNKN"/>
    <n v="10070"/>
  </r>
  <r>
    <x v="0"/>
    <s v="1-Tuna (major sp.)"/>
    <x v="34"/>
    <n v="1960"/>
    <x v="1"/>
    <x v="9"/>
    <s v="KOR"/>
    <x v="0"/>
    <s v="NORT"/>
    <x v="2"/>
    <x v="2"/>
    <s v="LLFB"/>
    <s v="C"/>
    <s v="UNKN"/>
    <n v="52"/>
  </r>
  <r>
    <x v="0"/>
    <s v="1-Tuna (major sp.)"/>
    <x v="34"/>
    <n v="1960"/>
    <x v="1"/>
    <x v="9"/>
    <s v="KOR"/>
    <x v="1"/>
    <s v="SOUT"/>
    <x v="2"/>
    <x v="2"/>
    <s v="LLFB"/>
    <s v="C"/>
    <s v="UNKN"/>
    <n v="115"/>
  </r>
  <r>
    <x v="0"/>
    <s v="1-Tuna (major sp.)"/>
    <x v="34"/>
    <n v="1960"/>
    <x v="1"/>
    <x v="7"/>
    <s v="ZAF"/>
    <x v="1"/>
    <s v="SE"/>
    <x v="2"/>
    <x v="2"/>
    <s v="LLHB"/>
    <s v="C"/>
    <s v="UNKN"/>
    <n v="631"/>
  </r>
  <r>
    <x v="0"/>
    <s v="1-Tuna (major sp.)"/>
    <x v="34"/>
    <n v="1960"/>
    <x v="1"/>
    <x v="6"/>
    <s v="VEN"/>
    <x v="0"/>
    <s v="NW"/>
    <x v="2"/>
    <x v="2"/>
    <s v="LL"/>
    <s v="C"/>
    <s v="RPT1"/>
    <n v="279.90800000000002"/>
  </r>
  <r>
    <x v="0"/>
    <s v="1-Tuna (major sp.)"/>
    <x v="34"/>
    <n v="1960"/>
    <x v="2"/>
    <x v="8"/>
    <s v="TAI"/>
    <x v="0"/>
    <s v="NORT"/>
    <x v="2"/>
    <x v="2"/>
    <s v="LLFB"/>
    <s v="C"/>
    <s v="UNKN"/>
    <n v="103"/>
  </r>
  <r>
    <x v="0"/>
    <s v="1-Tuna (major sp.)"/>
    <x v="34"/>
    <n v="1960"/>
    <x v="0"/>
    <x v="5"/>
    <s v="ARG"/>
    <x v="1"/>
    <s v="SW"/>
    <x v="2"/>
    <x v="2"/>
    <s v="LL"/>
    <s v="C"/>
    <s v="UNKN"/>
    <n v="1493"/>
  </r>
  <r>
    <x v="0"/>
    <s v="1-Tuna (major sp.)"/>
    <x v="35"/>
    <n v="1960"/>
    <x v="1"/>
    <x v="1"/>
    <s v="EU.ESP-ES-CANARY"/>
    <x v="0"/>
    <s v="CANA"/>
    <x v="1"/>
    <x v="1"/>
    <s v="BB"/>
    <s v="C"/>
    <s v="UNKN"/>
    <n v="253"/>
  </r>
  <r>
    <x v="0"/>
    <s v="1-Tuna (major sp.)"/>
    <x v="35"/>
    <n v="1960"/>
    <x v="1"/>
    <x v="1"/>
    <s v="EU.ESP-ES-CANT_ALB"/>
    <x v="0"/>
    <s v="NE"/>
    <x v="1"/>
    <x v="1"/>
    <s v="BB"/>
    <s v="C"/>
    <s v="UNKN"/>
    <n v="14846"/>
  </r>
  <r>
    <x v="0"/>
    <s v="1-Tuna (major sp.)"/>
    <x v="35"/>
    <n v="1960"/>
    <x v="1"/>
    <x v="1"/>
    <s v="EU.ESP-ES-CANT_ALB"/>
    <x v="0"/>
    <s v="NE"/>
    <x v="0"/>
    <x v="0"/>
    <s v="TROL"/>
    <s v="C"/>
    <s v="UNKN"/>
    <n v="14179"/>
  </r>
  <r>
    <x v="0"/>
    <s v="1-Tuna (major sp.)"/>
    <x v="35"/>
    <n v="1960"/>
    <x v="1"/>
    <x v="2"/>
    <s v="EU.FRA"/>
    <x v="0"/>
    <s v="NE"/>
    <x v="1"/>
    <x v="1"/>
    <s v="BB"/>
    <s v="C"/>
    <s v="UNKN"/>
    <n v="4183"/>
  </r>
  <r>
    <x v="0"/>
    <s v="1-Tuna (major sp.)"/>
    <x v="35"/>
    <n v="1960"/>
    <x v="1"/>
    <x v="2"/>
    <s v="EU.FRA"/>
    <x v="0"/>
    <s v="NE"/>
    <x v="0"/>
    <x v="0"/>
    <s v="TROL"/>
    <s v="C"/>
    <s v="UNKN"/>
    <n v="11365"/>
  </r>
  <r>
    <x v="0"/>
    <s v="1-Tuna (major sp.)"/>
    <x v="35"/>
    <n v="1960"/>
    <x v="1"/>
    <x v="10"/>
    <s v="EU.ITA"/>
    <x v="2"/>
    <s v="MEDI"/>
    <x v="3"/>
    <x v="3"/>
    <s v="UNCL"/>
    <s v="C"/>
    <s v="UNKN"/>
    <n v="500"/>
  </r>
  <r>
    <x v="0"/>
    <s v="1-Tuna (major sp.)"/>
    <x v="35"/>
    <n v="1960"/>
    <x v="1"/>
    <x v="4"/>
    <s v="EU.PRT-PT-AZORES"/>
    <x v="0"/>
    <s v="AZOR"/>
    <x v="1"/>
    <x v="1"/>
    <s v="BB"/>
    <s v="C"/>
    <s v="UNKN"/>
    <n v="830"/>
  </r>
  <r>
    <x v="0"/>
    <s v="1-Tuna (major sp.)"/>
    <x v="35"/>
    <n v="1960"/>
    <x v="1"/>
    <x v="3"/>
    <s v="JPN"/>
    <x v="0"/>
    <s v="NORT"/>
    <x v="2"/>
    <x v="2"/>
    <s v="LLFB"/>
    <s v="C"/>
    <s v="UNKN"/>
    <n v="10850"/>
  </r>
  <r>
    <x v="0"/>
    <s v="1-Tuna (major sp.)"/>
    <x v="35"/>
    <n v="1960"/>
    <x v="1"/>
    <x v="3"/>
    <s v="JPN"/>
    <x v="0"/>
    <s v="NORT"/>
    <x v="2"/>
    <x v="2"/>
    <s v="LLMB"/>
    <s v="C"/>
    <s v="UNKN"/>
    <n v="3475"/>
  </r>
  <r>
    <x v="0"/>
    <s v="1-Tuna (major sp.)"/>
    <x v="35"/>
    <n v="1960"/>
    <x v="1"/>
    <x v="3"/>
    <s v="JPN"/>
    <x v="1"/>
    <s v="SOUT"/>
    <x v="2"/>
    <x v="2"/>
    <s v="LLFB"/>
    <s v="C"/>
    <s v="UNKN"/>
    <n v="21441"/>
  </r>
  <r>
    <x v="0"/>
    <s v="1-Tuna (major sp.)"/>
    <x v="35"/>
    <n v="1960"/>
    <x v="1"/>
    <x v="3"/>
    <s v="JPN"/>
    <x v="1"/>
    <s v="SOUT"/>
    <x v="2"/>
    <x v="2"/>
    <s v="LLMB"/>
    <s v="C"/>
    <s v="UNKN"/>
    <n v="6868"/>
  </r>
  <r>
    <x v="0"/>
    <s v="1-Tuna (major sp.)"/>
    <x v="35"/>
    <n v="1960"/>
    <x v="1"/>
    <x v="9"/>
    <s v="KOR"/>
    <x v="0"/>
    <s v="NORT"/>
    <x v="2"/>
    <x v="2"/>
    <s v="LLFB"/>
    <s v="C"/>
    <s v="UNKN"/>
    <n v="174"/>
  </r>
  <r>
    <x v="0"/>
    <s v="1-Tuna (major sp.)"/>
    <x v="35"/>
    <n v="1960"/>
    <x v="1"/>
    <x v="9"/>
    <s v="KOR"/>
    <x v="1"/>
    <s v="SOUT"/>
    <x v="2"/>
    <x v="2"/>
    <s v="LLFB"/>
    <s v="C"/>
    <s v="UNKN"/>
    <n v="346"/>
  </r>
  <r>
    <x v="0"/>
    <s v="1-Tuna (major sp.)"/>
    <x v="35"/>
    <n v="1960"/>
    <x v="1"/>
    <x v="7"/>
    <s v="ZAF"/>
    <x v="1"/>
    <s v="SE"/>
    <x v="2"/>
    <x v="2"/>
    <s v="LLHB"/>
    <s v="C"/>
    <s v="UNKN"/>
    <n v="9"/>
  </r>
  <r>
    <x v="0"/>
    <s v="1-Tuna (major sp.)"/>
    <x v="35"/>
    <n v="1960"/>
    <x v="1"/>
    <x v="6"/>
    <s v="VEN"/>
    <x v="0"/>
    <s v="NW"/>
    <x v="2"/>
    <x v="2"/>
    <s v="LL"/>
    <s v="C"/>
    <s v="RPT1"/>
    <n v="270.91800000000001"/>
  </r>
  <r>
    <x v="0"/>
    <s v="1-Tuna (major sp.)"/>
    <x v="35"/>
    <n v="1960"/>
    <x v="2"/>
    <x v="8"/>
    <s v="TAI"/>
    <x v="0"/>
    <s v="NORT"/>
    <x v="2"/>
    <x v="2"/>
    <s v="LLFB"/>
    <s v="C"/>
    <s v="UNKN"/>
    <n v="114"/>
  </r>
  <r>
    <x v="0"/>
    <s v="1-Tuna (major sp.)"/>
    <x v="35"/>
    <n v="1960"/>
    <x v="0"/>
    <x v="5"/>
    <s v="ARG"/>
    <x v="1"/>
    <s v="SW"/>
    <x v="2"/>
    <x v="2"/>
    <s v="LL"/>
    <s v="C"/>
    <s v="UNKN"/>
    <n v="1100"/>
  </r>
  <r>
    <x v="0"/>
    <s v="1-Tuna (major sp.)"/>
    <x v="35"/>
    <n v="1960"/>
    <x v="0"/>
    <x v="11"/>
    <s v="CUB"/>
    <x v="0"/>
    <s v="NORT"/>
    <x v="2"/>
    <x v="2"/>
    <s v="LL"/>
    <s v="C"/>
    <s v="UNKN"/>
    <n v="118"/>
  </r>
  <r>
    <x v="0"/>
    <s v="1-Tuna (major sp.)"/>
    <x v="35"/>
    <n v="1960"/>
    <x v="0"/>
    <x v="11"/>
    <s v="CUB"/>
    <x v="1"/>
    <s v="SOUT"/>
    <x v="2"/>
    <x v="2"/>
    <s v="LL"/>
    <s v="C"/>
    <s v="UNKN"/>
    <n v="81"/>
  </r>
  <r>
    <x v="0"/>
    <s v="1-Tuna (major sp.)"/>
    <x v="36"/>
    <n v="1960"/>
    <x v="1"/>
    <x v="1"/>
    <s v="EU.ESP-ES-CANARY"/>
    <x v="0"/>
    <s v="CANA"/>
    <x v="1"/>
    <x v="1"/>
    <s v="BB"/>
    <s v="C"/>
    <s v="UNKN"/>
    <n v="287"/>
  </r>
  <r>
    <x v="0"/>
    <s v="1-Tuna (major sp.)"/>
    <x v="36"/>
    <n v="1960"/>
    <x v="1"/>
    <x v="1"/>
    <s v="EU.ESP-ES-CANT_ALB"/>
    <x v="0"/>
    <s v="NE"/>
    <x v="1"/>
    <x v="1"/>
    <s v="BB"/>
    <s v="C"/>
    <s v="UNKN"/>
    <n v="12676"/>
  </r>
  <r>
    <x v="0"/>
    <s v="1-Tuna (major sp.)"/>
    <x v="36"/>
    <n v="1960"/>
    <x v="1"/>
    <x v="1"/>
    <s v="EU.ESP-ES-CANT_ALB"/>
    <x v="0"/>
    <s v="NE"/>
    <x v="0"/>
    <x v="0"/>
    <s v="TROL"/>
    <s v="C"/>
    <s v="UNKN"/>
    <n v="12832"/>
  </r>
  <r>
    <x v="0"/>
    <s v="1-Tuna (major sp.)"/>
    <x v="36"/>
    <n v="1960"/>
    <x v="1"/>
    <x v="2"/>
    <s v="EU.FRA"/>
    <x v="0"/>
    <s v="NE"/>
    <x v="1"/>
    <x v="1"/>
    <s v="BB"/>
    <s v="C"/>
    <s v="UNKN"/>
    <n v="3454"/>
  </r>
  <r>
    <x v="0"/>
    <s v="1-Tuna (major sp.)"/>
    <x v="36"/>
    <n v="1960"/>
    <x v="1"/>
    <x v="2"/>
    <s v="EU.FRA"/>
    <x v="0"/>
    <s v="NE"/>
    <x v="0"/>
    <x v="0"/>
    <s v="TROL"/>
    <s v="C"/>
    <s v="UNKN"/>
    <n v="9959"/>
  </r>
  <r>
    <x v="0"/>
    <s v="1-Tuna (major sp.)"/>
    <x v="36"/>
    <n v="1960"/>
    <x v="1"/>
    <x v="10"/>
    <s v="EU.ITA"/>
    <x v="2"/>
    <s v="MEDI"/>
    <x v="3"/>
    <x v="3"/>
    <s v="UNCL"/>
    <s v="C"/>
    <s v="UNKN"/>
    <n v="500"/>
  </r>
  <r>
    <x v="0"/>
    <s v="1-Tuna (major sp.)"/>
    <x v="36"/>
    <n v="1960"/>
    <x v="1"/>
    <x v="4"/>
    <s v="EU.PRT-PT-AZORES"/>
    <x v="0"/>
    <s v="AZOR"/>
    <x v="1"/>
    <x v="1"/>
    <s v="BB"/>
    <s v="C"/>
    <s v="UNKN"/>
    <n v="340"/>
  </r>
  <r>
    <x v="0"/>
    <s v="1-Tuna (major sp.)"/>
    <x v="36"/>
    <n v="1960"/>
    <x v="1"/>
    <x v="3"/>
    <s v="JPN"/>
    <x v="0"/>
    <s v="NORT"/>
    <x v="2"/>
    <x v="2"/>
    <s v="LLFB"/>
    <s v="C"/>
    <s v="UNKN"/>
    <n v="5211"/>
  </r>
  <r>
    <x v="0"/>
    <s v="1-Tuna (major sp.)"/>
    <x v="36"/>
    <n v="1960"/>
    <x v="1"/>
    <x v="3"/>
    <s v="JPN"/>
    <x v="0"/>
    <s v="NORT"/>
    <x v="2"/>
    <x v="2"/>
    <s v="LLMB"/>
    <s v="C"/>
    <s v="UNKN"/>
    <n v="649"/>
  </r>
  <r>
    <x v="0"/>
    <s v="1-Tuna (major sp.)"/>
    <x v="36"/>
    <n v="1960"/>
    <x v="1"/>
    <x v="3"/>
    <s v="JPN"/>
    <x v="1"/>
    <s v="SOUT"/>
    <x v="2"/>
    <x v="2"/>
    <s v="LLFB"/>
    <s v="C"/>
    <s v="UNKN"/>
    <n v="13464"/>
  </r>
  <r>
    <x v="0"/>
    <s v="1-Tuna (major sp.)"/>
    <x v="36"/>
    <n v="1960"/>
    <x v="1"/>
    <x v="3"/>
    <s v="JPN"/>
    <x v="1"/>
    <s v="SOUT"/>
    <x v="2"/>
    <x v="2"/>
    <s v="LLMB"/>
    <s v="C"/>
    <s v="UNKN"/>
    <n v="7559"/>
  </r>
  <r>
    <x v="0"/>
    <s v="1-Tuna (major sp.)"/>
    <x v="36"/>
    <n v="1960"/>
    <x v="1"/>
    <x v="9"/>
    <s v="KOR"/>
    <x v="0"/>
    <s v="NORT"/>
    <x v="2"/>
    <x v="2"/>
    <s v="LLFB"/>
    <s v="C"/>
    <s v="UNKN"/>
    <n v="1471"/>
  </r>
  <r>
    <x v="0"/>
    <s v="1-Tuna (major sp.)"/>
    <x v="36"/>
    <n v="1960"/>
    <x v="1"/>
    <x v="9"/>
    <s v="KOR"/>
    <x v="1"/>
    <s v="SOUT"/>
    <x v="2"/>
    <x v="2"/>
    <s v="LLFB"/>
    <s v="C"/>
    <s v="UNKN"/>
    <n v="5275"/>
  </r>
  <r>
    <x v="0"/>
    <s v="1-Tuna (major sp.)"/>
    <x v="36"/>
    <n v="1960"/>
    <x v="1"/>
    <x v="7"/>
    <s v="ZAF"/>
    <x v="1"/>
    <s v="SE"/>
    <x v="2"/>
    <x v="2"/>
    <s v="LLHB"/>
    <s v="C"/>
    <s v="UNKN"/>
    <n v="92"/>
  </r>
  <r>
    <x v="0"/>
    <s v="1-Tuna (major sp.)"/>
    <x v="36"/>
    <n v="1960"/>
    <x v="1"/>
    <x v="6"/>
    <s v="VEN"/>
    <x v="0"/>
    <s v="NW"/>
    <x v="2"/>
    <x v="2"/>
    <s v="LL"/>
    <s v="C"/>
    <s v="RPT1"/>
    <n v="129.108"/>
  </r>
  <r>
    <x v="0"/>
    <s v="1-Tuna (major sp.)"/>
    <x v="36"/>
    <n v="1960"/>
    <x v="2"/>
    <x v="8"/>
    <s v="TAI"/>
    <x v="0"/>
    <s v="NORT"/>
    <x v="2"/>
    <x v="2"/>
    <s v="LLFB"/>
    <s v="C"/>
    <s v="UNKN"/>
    <n v="204"/>
  </r>
  <r>
    <x v="0"/>
    <s v="1-Tuna (major sp.)"/>
    <x v="36"/>
    <n v="1960"/>
    <x v="0"/>
    <x v="5"/>
    <s v="ARG"/>
    <x v="1"/>
    <s v="SW"/>
    <x v="2"/>
    <x v="2"/>
    <s v="LL"/>
    <s v="C"/>
    <s v="UNKN"/>
    <n v="800"/>
  </r>
  <r>
    <x v="0"/>
    <s v="1-Tuna (major sp.)"/>
    <x v="36"/>
    <n v="1960"/>
    <x v="0"/>
    <x v="11"/>
    <s v="CUB"/>
    <x v="0"/>
    <s v="NORT"/>
    <x v="2"/>
    <x v="2"/>
    <s v="LL"/>
    <s v="C"/>
    <s v="UNKN"/>
    <n v="151"/>
  </r>
  <r>
    <x v="0"/>
    <s v="1-Tuna (major sp.)"/>
    <x v="36"/>
    <n v="1960"/>
    <x v="0"/>
    <x v="11"/>
    <s v="CUB"/>
    <x v="1"/>
    <s v="SOUT"/>
    <x v="2"/>
    <x v="2"/>
    <s v="LL"/>
    <s v="C"/>
    <s v="UNKN"/>
    <n v="106"/>
  </r>
  <r>
    <x v="0"/>
    <s v="1-Tuna (major sp.)"/>
    <x v="37"/>
    <n v="1960"/>
    <x v="1"/>
    <x v="1"/>
    <s v="EU.ESP-ES-CANARY"/>
    <x v="0"/>
    <s v="CANA"/>
    <x v="1"/>
    <x v="1"/>
    <s v="BB"/>
    <s v="C"/>
    <s v="UNKN"/>
    <n v="316"/>
  </r>
  <r>
    <x v="0"/>
    <s v="1-Tuna (major sp.)"/>
    <x v="37"/>
    <n v="1960"/>
    <x v="1"/>
    <x v="1"/>
    <s v="EU.ESP-ES-CANT_ALB"/>
    <x v="0"/>
    <s v="NE"/>
    <x v="1"/>
    <x v="1"/>
    <s v="BB"/>
    <s v="C"/>
    <s v="UNKN"/>
    <n v="13400"/>
  </r>
  <r>
    <x v="0"/>
    <s v="1-Tuna (major sp.)"/>
    <x v="37"/>
    <n v="1960"/>
    <x v="1"/>
    <x v="1"/>
    <s v="EU.ESP-ES-CANT_ALB"/>
    <x v="0"/>
    <s v="NE"/>
    <x v="0"/>
    <x v="0"/>
    <s v="TROL"/>
    <s v="C"/>
    <s v="UNKN"/>
    <n v="19029"/>
  </r>
  <r>
    <x v="0"/>
    <s v="1-Tuna (major sp.)"/>
    <x v="37"/>
    <n v="1960"/>
    <x v="1"/>
    <x v="2"/>
    <s v="EU.FRA"/>
    <x v="0"/>
    <s v="NE"/>
    <x v="1"/>
    <x v="1"/>
    <s v="BB"/>
    <s v="C"/>
    <s v="UNKN"/>
    <n v="3893"/>
  </r>
  <r>
    <x v="0"/>
    <s v="1-Tuna (major sp.)"/>
    <x v="37"/>
    <n v="1960"/>
    <x v="1"/>
    <x v="2"/>
    <s v="EU.FRA"/>
    <x v="0"/>
    <s v="NE"/>
    <x v="0"/>
    <x v="0"/>
    <s v="TROL"/>
    <s v="C"/>
    <s v="UNKN"/>
    <n v="11640"/>
  </r>
  <r>
    <x v="0"/>
    <s v="1-Tuna (major sp.)"/>
    <x v="37"/>
    <n v="1960"/>
    <x v="1"/>
    <x v="10"/>
    <s v="EU.ITA"/>
    <x v="2"/>
    <s v="MEDI"/>
    <x v="3"/>
    <x v="3"/>
    <s v="UNCL"/>
    <s v="C"/>
    <s v="UNKN"/>
    <n v="500"/>
  </r>
  <r>
    <x v="0"/>
    <s v="1-Tuna (major sp.)"/>
    <x v="37"/>
    <n v="1960"/>
    <x v="1"/>
    <x v="4"/>
    <s v="EU.PRT-PT-AZORES"/>
    <x v="0"/>
    <s v="AZOR"/>
    <x v="1"/>
    <x v="1"/>
    <s v="BB"/>
    <s v="C"/>
    <s v="UNKN"/>
    <n v="740"/>
  </r>
  <r>
    <x v="0"/>
    <s v="1-Tuna (major sp.)"/>
    <x v="37"/>
    <n v="1960"/>
    <x v="1"/>
    <x v="3"/>
    <s v="JPN"/>
    <x v="0"/>
    <s v="NORT"/>
    <x v="2"/>
    <x v="2"/>
    <s v="LLFB"/>
    <s v="C"/>
    <s v="UNKN"/>
    <n v="4155"/>
  </r>
  <r>
    <x v="0"/>
    <s v="1-Tuna (major sp.)"/>
    <x v="37"/>
    <n v="1960"/>
    <x v="1"/>
    <x v="3"/>
    <s v="JPN"/>
    <x v="0"/>
    <s v="NORT"/>
    <x v="2"/>
    <x v="2"/>
    <s v="LLMB"/>
    <s v="C"/>
    <s v="UNKN"/>
    <n v="616"/>
  </r>
  <r>
    <x v="0"/>
    <s v="1-Tuna (major sp.)"/>
    <x v="37"/>
    <n v="1960"/>
    <x v="1"/>
    <x v="3"/>
    <s v="JPN"/>
    <x v="1"/>
    <s v="SOUT"/>
    <x v="2"/>
    <x v="2"/>
    <s v="LLFB"/>
    <s v="C"/>
    <s v="UNKN"/>
    <n v="4980"/>
  </r>
  <r>
    <x v="0"/>
    <s v="1-Tuna (major sp.)"/>
    <x v="37"/>
    <n v="1960"/>
    <x v="1"/>
    <x v="3"/>
    <s v="JPN"/>
    <x v="1"/>
    <s v="SOUT"/>
    <x v="2"/>
    <x v="2"/>
    <s v="LLMB"/>
    <s v="C"/>
    <s v="UNKN"/>
    <n v="2739"/>
  </r>
  <r>
    <x v="0"/>
    <s v="1-Tuna (major sp.)"/>
    <x v="37"/>
    <n v="1960"/>
    <x v="1"/>
    <x v="9"/>
    <s v="KOR"/>
    <x v="0"/>
    <s v="NORT"/>
    <x v="2"/>
    <x v="2"/>
    <s v="LLFB"/>
    <s v="C"/>
    <s v="UNKN"/>
    <n v="3926"/>
  </r>
  <r>
    <x v="0"/>
    <s v="1-Tuna (major sp.)"/>
    <x v="37"/>
    <n v="1960"/>
    <x v="1"/>
    <x v="9"/>
    <s v="KOR"/>
    <x v="1"/>
    <s v="SOUT"/>
    <x v="2"/>
    <x v="2"/>
    <s v="LLFB"/>
    <s v="C"/>
    <s v="UNKN"/>
    <n v="6353"/>
  </r>
  <r>
    <x v="0"/>
    <s v="1-Tuna (major sp.)"/>
    <x v="37"/>
    <n v="1960"/>
    <x v="1"/>
    <x v="6"/>
    <s v="VEN"/>
    <x v="0"/>
    <s v="NW"/>
    <x v="2"/>
    <x v="2"/>
    <s v="LL"/>
    <s v="C"/>
    <s v="RPT1"/>
    <n v="574.89599999999996"/>
  </r>
  <r>
    <x v="0"/>
    <s v="1-Tuna (major sp.)"/>
    <x v="37"/>
    <n v="1960"/>
    <x v="2"/>
    <x v="8"/>
    <s v="TAI"/>
    <x v="0"/>
    <s v="NORT"/>
    <x v="2"/>
    <x v="2"/>
    <s v="LLFB"/>
    <s v="C"/>
    <s v="UNKN"/>
    <n v="761"/>
  </r>
  <r>
    <x v="0"/>
    <s v="1-Tuna (major sp.)"/>
    <x v="37"/>
    <n v="1960"/>
    <x v="2"/>
    <x v="8"/>
    <s v="TAI"/>
    <x v="1"/>
    <s v="SOUT"/>
    <x v="2"/>
    <x v="2"/>
    <s v="LLFB"/>
    <s v="C"/>
    <s v="UNKN"/>
    <n v="1059"/>
  </r>
  <r>
    <x v="0"/>
    <s v="1-Tuna (major sp.)"/>
    <x v="37"/>
    <n v="1960"/>
    <x v="0"/>
    <x v="5"/>
    <s v="ARG"/>
    <x v="1"/>
    <s v="SW"/>
    <x v="2"/>
    <x v="2"/>
    <s v="LL"/>
    <s v="C"/>
    <s v="UNKN"/>
    <n v="710"/>
  </r>
  <r>
    <x v="0"/>
    <s v="1-Tuna (major sp.)"/>
    <x v="37"/>
    <n v="1960"/>
    <x v="0"/>
    <x v="11"/>
    <s v="CUB"/>
    <x v="0"/>
    <s v="NORT"/>
    <x v="2"/>
    <x v="2"/>
    <s v="LL"/>
    <s v="C"/>
    <s v="UNKN"/>
    <n v="91"/>
  </r>
  <r>
    <x v="0"/>
    <s v="1-Tuna (major sp.)"/>
    <x v="37"/>
    <n v="1960"/>
    <x v="0"/>
    <x v="11"/>
    <s v="CUB"/>
    <x v="1"/>
    <s v="SOUT"/>
    <x v="2"/>
    <x v="2"/>
    <s v="LL"/>
    <s v="C"/>
    <s v="UNKN"/>
    <n v="42"/>
  </r>
  <r>
    <x v="0"/>
    <s v="1-Tuna (major sp.)"/>
    <x v="38"/>
    <n v="1960"/>
    <x v="1"/>
    <x v="1"/>
    <s v="EU.ESP-ES-CANARY"/>
    <x v="0"/>
    <s v="CANA"/>
    <x v="1"/>
    <x v="1"/>
    <s v="BB"/>
    <s v="C"/>
    <s v="UNKN"/>
    <n v="348"/>
  </r>
  <r>
    <x v="0"/>
    <s v="1-Tuna (major sp.)"/>
    <x v="38"/>
    <n v="1960"/>
    <x v="1"/>
    <x v="1"/>
    <s v="EU.ESP-ES-CANT_ALB"/>
    <x v="0"/>
    <s v="NE"/>
    <x v="1"/>
    <x v="1"/>
    <s v="BB"/>
    <s v="C"/>
    <s v="UNKN"/>
    <n v="11269"/>
  </r>
  <r>
    <x v="0"/>
    <s v="1-Tuna (major sp.)"/>
    <x v="38"/>
    <n v="1960"/>
    <x v="1"/>
    <x v="1"/>
    <s v="EU.ESP-ES-CANT_ALB"/>
    <x v="0"/>
    <s v="NE"/>
    <x v="0"/>
    <x v="0"/>
    <s v="TROL"/>
    <s v="C"/>
    <s v="UNKN"/>
    <n v="12963"/>
  </r>
  <r>
    <x v="0"/>
    <s v="1-Tuna (major sp.)"/>
    <x v="38"/>
    <n v="1960"/>
    <x v="1"/>
    <x v="2"/>
    <s v="EU.FRA"/>
    <x v="0"/>
    <s v="NE"/>
    <x v="1"/>
    <x v="1"/>
    <s v="BB"/>
    <s v="C"/>
    <s v="UNKN"/>
    <n v="2209"/>
  </r>
  <r>
    <x v="0"/>
    <s v="1-Tuna (major sp.)"/>
    <x v="38"/>
    <n v="1960"/>
    <x v="1"/>
    <x v="2"/>
    <s v="EU.FRA"/>
    <x v="0"/>
    <s v="NE"/>
    <x v="0"/>
    <x v="0"/>
    <s v="TROL"/>
    <s v="C"/>
    <s v="UNKN"/>
    <n v="11030"/>
  </r>
  <r>
    <x v="0"/>
    <s v="1-Tuna (major sp.)"/>
    <x v="38"/>
    <n v="1960"/>
    <x v="1"/>
    <x v="10"/>
    <s v="EU.ITA"/>
    <x v="2"/>
    <s v="MEDI"/>
    <x v="3"/>
    <x v="3"/>
    <s v="UNCL"/>
    <s v="C"/>
    <s v="UNKN"/>
    <n v="500"/>
  </r>
  <r>
    <x v="0"/>
    <s v="1-Tuna (major sp.)"/>
    <x v="38"/>
    <n v="1960"/>
    <x v="1"/>
    <x v="4"/>
    <s v="EU.PRT-PT-AZORES"/>
    <x v="0"/>
    <s v="AZOR"/>
    <x v="1"/>
    <x v="1"/>
    <s v="BB"/>
    <s v="C"/>
    <s v="UNKN"/>
    <n v="110"/>
  </r>
  <r>
    <x v="0"/>
    <s v="1-Tuna (major sp.)"/>
    <x v="38"/>
    <n v="1960"/>
    <x v="1"/>
    <x v="3"/>
    <s v="JPN"/>
    <x v="0"/>
    <s v="NORT"/>
    <x v="2"/>
    <x v="2"/>
    <s v="LLFB"/>
    <s v="C"/>
    <s v="UNKN"/>
    <n v="2848"/>
  </r>
  <r>
    <x v="0"/>
    <s v="1-Tuna (major sp.)"/>
    <x v="38"/>
    <n v="1960"/>
    <x v="1"/>
    <x v="3"/>
    <s v="JPN"/>
    <x v="0"/>
    <s v="NORT"/>
    <x v="2"/>
    <x v="2"/>
    <s v="LLMB"/>
    <s v="C"/>
    <s v="UNKN"/>
    <n v="458"/>
  </r>
  <r>
    <x v="0"/>
    <s v="1-Tuna (major sp.)"/>
    <x v="38"/>
    <n v="1960"/>
    <x v="1"/>
    <x v="3"/>
    <s v="JPN"/>
    <x v="1"/>
    <s v="SE"/>
    <x v="1"/>
    <x v="1"/>
    <s v="BBF"/>
    <s v="C"/>
    <s v="UNKN"/>
    <n v="38"/>
  </r>
  <r>
    <x v="0"/>
    <s v="1-Tuna (major sp.)"/>
    <x v="38"/>
    <n v="1960"/>
    <x v="1"/>
    <x v="3"/>
    <s v="JPN"/>
    <x v="1"/>
    <s v="SOUT"/>
    <x v="2"/>
    <x v="2"/>
    <s v="LLFB"/>
    <s v="C"/>
    <s v="UNKN"/>
    <n v="7319"/>
  </r>
  <r>
    <x v="0"/>
    <s v="1-Tuna (major sp.)"/>
    <x v="38"/>
    <n v="1960"/>
    <x v="1"/>
    <x v="3"/>
    <s v="JPN"/>
    <x v="1"/>
    <s v="SOUT"/>
    <x v="2"/>
    <x v="2"/>
    <s v="LLMB"/>
    <s v="C"/>
    <s v="UNKN"/>
    <n v="4538"/>
  </r>
  <r>
    <x v="0"/>
    <s v="1-Tuna (major sp.)"/>
    <x v="38"/>
    <n v="1960"/>
    <x v="1"/>
    <x v="9"/>
    <s v="KOR"/>
    <x v="0"/>
    <s v="NORT"/>
    <x v="2"/>
    <x v="2"/>
    <s v="LLFB"/>
    <s v="C"/>
    <s v="UNKN"/>
    <n v="1588"/>
  </r>
  <r>
    <x v="0"/>
    <s v="1-Tuna (major sp.)"/>
    <x v="38"/>
    <n v="1960"/>
    <x v="1"/>
    <x v="9"/>
    <s v="KOR"/>
    <x v="1"/>
    <s v="SOUT"/>
    <x v="2"/>
    <x v="2"/>
    <s v="LLFB"/>
    <s v="C"/>
    <s v="UNKN"/>
    <n v="5697"/>
  </r>
  <r>
    <x v="0"/>
    <s v="1-Tuna (major sp.)"/>
    <x v="38"/>
    <n v="1960"/>
    <x v="1"/>
    <x v="6"/>
    <s v="VEN"/>
    <x v="0"/>
    <s v="NW"/>
    <x v="2"/>
    <x v="2"/>
    <s v="LL"/>
    <s v="C"/>
    <s v="RPT1"/>
    <n v="145.416"/>
  </r>
  <r>
    <x v="0"/>
    <s v="1-Tuna (major sp.)"/>
    <x v="38"/>
    <n v="1960"/>
    <x v="2"/>
    <x v="8"/>
    <s v="TAI"/>
    <x v="0"/>
    <s v="NORT"/>
    <x v="2"/>
    <x v="2"/>
    <s v="LLFB"/>
    <s v="C"/>
    <s v="UNKN"/>
    <n v="1907"/>
  </r>
  <r>
    <x v="0"/>
    <s v="1-Tuna (major sp.)"/>
    <x v="38"/>
    <n v="1960"/>
    <x v="2"/>
    <x v="8"/>
    <s v="TAI"/>
    <x v="1"/>
    <s v="SOUT"/>
    <x v="2"/>
    <x v="2"/>
    <s v="LLFB"/>
    <s v="C"/>
    <s v="UNKN"/>
    <n v="6792"/>
  </r>
  <r>
    <x v="0"/>
    <s v="1-Tuna (major sp.)"/>
    <x v="38"/>
    <n v="1960"/>
    <x v="0"/>
    <x v="5"/>
    <s v="ARG"/>
    <x v="1"/>
    <s v="SW"/>
    <x v="2"/>
    <x v="2"/>
    <s v="LL"/>
    <s v="C"/>
    <s v="UNKN"/>
    <n v="1229"/>
  </r>
  <r>
    <x v="0"/>
    <s v="1-Tuna (major sp.)"/>
    <x v="38"/>
    <n v="1960"/>
    <x v="0"/>
    <x v="11"/>
    <s v="CUB"/>
    <x v="0"/>
    <s v="NORT"/>
    <x v="2"/>
    <x v="2"/>
    <s v="LL"/>
    <s v="C"/>
    <s v="UNKN"/>
    <n v="345"/>
  </r>
  <r>
    <x v="0"/>
    <s v="1-Tuna (major sp.)"/>
    <x v="38"/>
    <n v="1960"/>
    <x v="0"/>
    <x v="11"/>
    <s v="CUB"/>
    <x v="1"/>
    <s v="SOUT"/>
    <x v="2"/>
    <x v="2"/>
    <s v="LL"/>
    <s v="C"/>
    <s v="UNKN"/>
    <n v="75"/>
  </r>
  <r>
    <x v="0"/>
    <s v="1-Tuna (major sp.)"/>
    <x v="39"/>
    <n v="1960"/>
    <x v="1"/>
    <x v="1"/>
    <s v="EU.ESP-ES-CANARY"/>
    <x v="0"/>
    <s v="CANA"/>
    <x v="1"/>
    <x v="1"/>
    <s v="BB"/>
    <s v="C"/>
    <s v="UNKN"/>
    <n v="379"/>
  </r>
  <r>
    <x v="0"/>
    <s v="1-Tuna (major sp.)"/>
    <x v="39"/>
    <n v="1960"/>
    <x v="1"/>
    <x v="1"/>
    <s v="EU.ESP-ES-CANT_ALB"/>
    <x v="0"/>
    <s v="NE"/>
    <x v="1"/>
    <x v="1"/>
    <s v="BB"/>
    <s v="C"/>
    <s v="UNKN"/>
    <n v="11980"/>
  </r>
  <r>
    <x v="0"/>
    <s v="1-Tuna (major sp.)"/>
    <x v="39"/>
    <n v="1960"/>
    <x v="1"/>
    <x v="1"/>
    <s v="EU.ESP-ES-CANT_ALB"/>
    <x v="0"/>
    <s v="NE"/>
    <x v="0"/>
    <x v="0"/>
    <s v="TROL"/>
    <s v="C"/>
    <s v="UNKN"/>
    <n v="10248"/>
  </r>
  <r>
    <x v="0"/>
    <s v="1-Tuna (major sp.)"/>
    <x v="39"/>
    <n v="1960"/>
    <x v="1"/>
    <x v="2"/>
    <s v="EU.FRA"/>
    <x v="0"/>
    <s v="NE"/>
    <x v="1"/>
    <x v="1"/>
    <s v="BB"/>
    <s v="C"/>
    <s v="UNKN"/>
    <n v="1710"/>
  </r>
  <r>
    <x v="0"/>
    <s v="1-Tuna (major sp.)"/>
    <x v="39"/>
    <n v="1960"/>
    <x v="1"/>
    <x v="2"/>
    <s v="EU.FRA"/>
    <x v="0"/>
    <s v="NE"/>
    <x v="0"/>
    <x v="0"/>
    <s v="TROL"/>
    <s v="C"/>
    <s v="UNKN"/>
    <n v="7675"/>
  </r>
  <r>
    <x v="0"/>
    <s v="1-Tuna (major sp.)"/>
    <x v="39"/>
    <n v="1960"/>
    <x v="1"/>
    <x v="10"/>
    <s v="EU.ITA"/>
    <x v="2"/>
    <s v="MEDI"/>
    <x v="3"/>
    <x v="3"/>
    <s v="UNCL"/>
    <s v="C"/>
    <s v="UNKN"/>
    <n v="500"/>
  </r>
  <r>
    <x v="0"/>
    <s v="1-Tuna (major sp.)"/>
    <x v="39"/>
    <n v="1960"/>
    <x v="1"/>
    <x v="4"/>
    <s v="EU.PRT-PT-AZORES"/>
    <x v="0"/>
    <s v="AZOR"/>
    <x v="1"/>
    <x v="1"/>
    <s v="BB"/>
    <s v="C"/>
    <s v="UNKN"/>
    <n v="500"/>
  </r>
  <r>
    <x v="0"/>
    <s v="1-Tuna (major sp.)"/>
    <x v="39"/>
    <n v="1960"/>
    <x v="1"/>
    <x v="3"/>
    <s v="JPN"/>
    <x v="0"/>
    <s v="NORT"/>
    <x v="2"/>
    <x v="2"/>
    <s v="LLFB"/>
    <s v="C"/>
    <s v="UNKN"/>
    <n v="3529"/>
  </r>
  <r>
    <x v="0"/>
    <s v="1-Tuna (major sp.)"/>
    <x v="39"/>
    <n v="1960"/>
    <x v="1"/>
    <x v="3"/>
    <s v="JPN"/>
    <x v="0"/>
    <s v="NORT"/>
    <x v="2"/>
    <x v="2"/>
    <s v="LLMB"/>
    <s v="C"/>
    <s v="UNKN"/>
    <n v="1188"/>
  </r>
  <r>
    <x v="0"/>
    <s v="1-Tuna (major sp.)"/>
    <x v="39"/>
    <n v="1960"/>
    <x v="1"/>
    <x v="3"/>
    <s v="JPN"/>
    <x v="1"/>
    <s v="SOUT"/>
    <x v="2"/>
    <x v="2"/>
    <s v="LLFB"/>
    <s v="C"/>
    <s v="UNKN"/>
    <n v="5313"/>
  </r>
  <r>
    <x v="0"/>
    <s v="1-Tuna (major sp.)"/>
    <x v="39"/>
    <n v="1960"/>
    <x v="1"/>
    <x v="3"/>
    <s v="JPN"/>
    <x v="1"/>
    <s v="SOUT"/>
    <x v="2"/>
    <x v="2"/>
    <s v="LLMB"/>
    <s v="C"/>
    <s v="UNKN"/>
    <n v="1018"/>
  </r>
  <r>
    <x v="0"/>
    <s v="1-Tuna (major sp.)"/>
    <x v="39"/>
    <n v="1960"/>
    <x v="1"/>
    <x v="9"/>
    <s v="KOR"/>
    <x v="0"/>
    <s v="NORT"/>
    <x v="2"/>
    <x v="2"/>
    <s v="LLFB"/>
    <s v="C"/>
    <s v="UNKN"/>
    <n v="6844"/>
  </r>
  <r>
    <x v="0"/>
    <s v="1-Tuna (major sp.)"/>
    <x v="39"/>
    <n v="1960"/>
    <x v="1"/>
    <x v="9"/>
    <s v="KOR"/>
    <x v="1"/>
    <s v="SOUT"/>
    <x v="2"/>
    <x v="2"/>
    <s v="LLFB"/>
    <s v="C"/>
    <s v="UNKN"/>
    <n v="9186"/>
  </r>
  <r>
    <x v="0"/>
    <s v="1-Tuna (major sp.)"/>
    <x v="39"/>
    <n v="1960"/>
    <x v="1"/>
    <x v="6"/>
    <s v="VEN"/>
    <x v="0"/>
    <s v="NW"/>
    <x v="2"/>
    <x v="2"/>
    <s v="LL"/>
    <s v="C"/>
    <s v="RPT1"/>
    <n v="244.352"/>
  </r>
  <r>
    <x v="0"/>
    <s v="1-Tuna (major sp.)"/>
    <x v="39"/>
    <n v="1960"/>
    <x v="2"/>
    <x v="8"/>
    <s v="TAI"/>
    <x v="0"/>
    <s v="NORT"/>
    <x v="2"/>
    <x v="2"/>
    <s v="LLFB"/>
    <s v="C"/>
    <s v="UNKN"/>
    <n v="2352"/>
  </r>
  <r>
    <x v="0"/>
    <s v="1-Tuna (major sp.)"/>
    <x v="39"/>
    <n v="1960"/>
    <x v="2"/>
    <x v="8"/>
    <s v="TAI"/>
    <x v="1"/>
    <s v="SOUT"/>
    <x v="2"/>
    <x v="2"/>
    <s v="LLFB"/>
    <s v="C"/>
    <s v="UNKN"/>
    <n v="12546"/>
  </r>
  <r>
    <x v="0"/>
    <s v="1-Tuna (major sp.)"/>
    <x v="39"/>
    <n v="1960"/>
    <x v="0"/>
    <x v="5"/>
    <s v="ARG"/>
    <x v="1"/>
    <s v="SW"/>
    <x v="2"/>
    <x v="2"/>
    <s v="LL"/>
    <s v="C"/>
    <s v="UNKN"/>
    <n v="400"/>
  </r>
  <r>
    <x v="0"/>
    <s v="1-Tuna (major sp.)"/>
    <x v="39"/>
    <n v="1960"/>
    <x v="0"/>
    <x v="11"/>
    <s v="CUB"/>
    <x v="0"/>
    <s v="NORT"/>
    <x v="2"/>
    <x v="2"/>
    <s v="LL"/>
    <s v="C"/>
    <s v="UNKN"/>
    <n v="81"/>
  </r>
  <r>
    <x v="0"/>
    <s v="1-Tuna (major sp.)"/>
    <x v="39"/>
    <n v="1960"/>
    <x v="0"/>
    <x v="11"/>
    <s v="CUB"/>
    <x v="1"/>
    <s v="SOUT"/>
    <x v="2"/>
    <x v="2"/>
    <s v="LL"/>
    <s v="C"/>
    <s v="UNKN"/>
    <n v="30"/>
  </r>
  <r>
    <x v="0"/>
    <s v="1-Tuna (major sp.)"/>
    <x v="39"/>
    <n v="1960"/>
    <x v="0"/>
    <x v="12"/>
    <s v="YUG"/>
    <x v="2"/>
    <s v="MEDI"/>
    <x v="4"/>
    <x v="4"/>
    <s v="PS"/>
    <s v="C"/>
    <s v="UNKN"/>
    <n v="200"/>
  </r>
  <r>
    <x v="0"/>
    <s v="1-Tuna (major sp.)"/>
    <x v="40"/>
    <n v="1970"/>
    <x v="1"/>
    <x v="1"/>
    <s v="EU.ESP-ES-CANARY"/>
    <x v="0"/>
    <s v="CANA"/>
    <x v="1"/>
    <x v="1"/>
    <s v="BB"/>
    <s v="C"/>
    <s v="UNKN"/>
    <n v="250"/>
  </r>
  <r>
    <x v="0"/>
    <s v="1-Tuna (major sp.)"/>
    <x v="40"/>
    <n v="1970"/>
    <x v="1"/>
    <x v="1"/>
    <s v="EU.ESP-ES-CANT_ALB"/>
    <x v="0"/>
    <s v="NE"/>
    <x v="1"/>
    <x v="1"/>
    <s v="BB"/>
    <s v="C"/>
    <s v="UNKN"/>
    <n v="12231"/>
  </r>
  <r>
    <x v="0"/>
    <s v="1-Tuna (major sp.)"/>
    <x v="40"/>
    <n v="1970"/>
    <x v="1"/>
    <x v="1"/>
    <s v="EU.ESP-ES-CANT_ALB"/>
    <x v="0"/>
    <s v="NE"/>
    <x v="0"/>
    <x v="0"/>
    <s v="TROL"/>
    <s v="C"/>
    <s v="UNKN"/>
    <n v="11250"/>
  </r>
  <r>
    <x v="0"/>
    <s v="1-Tuna (major sp.)"/>
    <x v="40"/>
    <n v="1970"/>
    <x v="1"/>
    <x v="2"/>
    <s v="EU.FRA"/>
    <x v="0"/>
    <s v="NE"/>
    <x v="1"/>
    <x v="1"/>
    <s v="BB"/>
    <s v="C"/>
    <s v="UNKN"/>
    <n v="1707"/>
  </r>
  <r>
    <x v="0"/>
    <s v="1-Tuna (major sp.)"/>
    <x v="40"/>
    <n v="1970"/>
    <x v="1"/>
    <x v="2"/>
    <s v="EU.FRA"/>
    <x v="0"/>
    <s v="NE"/>
    <x v="0"/>
    <x v="0"/>
    <s v="TROL"/>
    <s v="C"/>
    <s v="UNKN"/>
    <n v="4456"/>
  </r>
  <r>
    <x v="0"/>
    <s v="1-Tuna (major sp.)"/>
    <x v="40"/>
    <n v="1970"/>
    <x v="1"/>
    <x v="10"/>
    <s v="EU.ITA"/>
    <x v="2"/>
    <s v="MEDI"/>
    <x v="3"/>
    <x v="3"/>
    <s v="UNCL"/>
    <s v="C"/>
    <s v="UNKN"/>
    <n v="500"/>
  </r>
  <r>
    <x v="0"/>
    <s v="1-Tuna (major sp.)"/>
    <x v="40"/>
    <n v="1970"/>
    <x v="1"/>
    <x v="4"/>
    <s v="EU.PRT-PT-AZORES"/>
    <x v="0"/>
    <s v="AZOR"/>
    <x v="1"/>
    <x v="1"/>
    <s v="BB"/>
    <s v="C"/>
    <s v="UNKN"/>
    <n v="200"/>
  </r>
  <r>
    <x v="0"/>
    <s v="1-Tuna (major sp.)"/>
    <x v="40"/>
    <n v="1970"/>
    <x v="1"/>
    <x v="3"/>
    <s v="JPN"/>
    <x v="0"/>
    <s v="NORT"/>
    <x v="2"/>
    <x v="2"/>
    <s v="LLFB"/>
    <s v="C"/>
    <s v="UNKN"/>
    <n v="5065"/>
  </r>
  <r>
    <x v="0"/>
    <s v="1-Tuna (major sp.)"/>
    <x v="40"/>
    <n v="1970"/>
    <x v="1"/>
    <x v="3"/>
    <s v="JPN"/>
    <x v="0"/>
    <s v="NORT"/>
    <x v="2"/>
    <x v="2"/>
    <s v="LLHB"/>
    <s v="C"/>
    <s v="UNKN"/>
    <n v="694"/>
  </r>
  <r>
    <x v="0"/>
    <s v="1-Tuna (major sp.)"/>
    <x v="40"/>
    <n v="1970"/>
    <x v="1"/>
    <x v="3"/>
    <s v="JPN"/>
    <x v="0"/>
    <s v="NORT"/>
    <x v="2"/>
    <x v="2"/>
    <s v="LLMB"/>
    <s v="C"/>
    <s v="UNKN"/>
    <n v="116"/>
  </r>
  <r>
    <x v="0"/>
    <s v="1-Tuna (major sp.)"/>
    <x v="40"/>
    <n v="1970"/>
    <x v="1"/>
    <x v="3"/>
    <s v="JPN"/>
    <x v="1"/>
    <s v="SOUT"/>
    <x v="2"/>
    <x v="2"/>
    <s v="LLFB"/>
    <s v="C"/>
    <s v="UNKN"/>
    <n v="3130"/>
  </r>
  <r>
    <x v="0"/>
    <s v="1-Tuna (major sp.)"/>
    <x v="40"/>
    <n v="1970"/>
    <x v="1"/>
    <x v="3"/>
    <s v="JPN"/>
    <x v="1"/>
    <s v="SOUT"/>
    <x v="2"/>
    <x v="2"/>
    <s v="LLHB"/>
    <s v="C"/>
    <s v="UNKN"/>
    <n v="2254"/>
  </r>
  <r>
    <x v="0"/>
    <s v="1-Tuna (major sp.)"/>
    <x v="40"/>
    <n v="1970"/>
    <x v="1"/>
    <x v="3"/>
    <s v="JPN"/>
    <x v="1"/>
    <s v="SOUT"/>
    <x v="2"/>
    <x v="2"/>
    <s v="LLMB"/>
    <s v="C"/>
    <s v="UNKN"/>
    <n v="514"/>
  </r>
  <r>
    <x v="0"/>
    <s v="1-Tuna (major sp.)"/>
    <x v="40"/>
    <n v="1970"/>
    <x v="1"/>
    <x v="9"/>
    <s v="KOR"/>
    <x v="0"/>
    <s v="NORT"/>
    <x v="2"/>
    <x v="2"/>
    <s v="LLFB"/>
    <s v="C"/>
    <s v="UNKN"/>
    <n v="5011"/>
  </r>
  <r>
    <x v="0"/>
    <s v="1-Tuna (major sp.)"/>
    <x v="40"/>
    <n v="1970"/>
    <x v="1"/>
    <x v="9"/>
    <s v="KOR"/>
    <x v="1"/>
    <s v="SOUT"/>
    <x v="2"/>
    <x v="2"/>
    <s v="LLFB"/>
    <s v="C"/>
    <s v="UNKN"/>
    <n v="5030"/>
  </r>
  <r>
    <x v="0"/>
    <s v="1-Tuna (major sp.)"/>
    <x v="40"/>
    <n v="1970"/>
    <x v="1"/>
    <x v="6"/>
    <s v="VEN"/>
    <x v="0"/>
    <s v="NW"/>
    <x v="2"/>
    <x v="2"/>
    <s v="LL"/>
    <s v="C"/>
    <s v="RPT1"/>
    <n v="240.012"/>
  </r>
  <r>
    <x v="0"/>
    <s v="1-Tuna (major sp.)"/>
    <x v="40"/>
    <n v="1970"/>
    <x v="2"/>
    <x v="8"/>
    <s v="TAI"/>
    <x v="0"/>
    <s v="NORT"/>
    <x v="2"/>
    <x v="2"/>
    <s v="LLFB"/>
    <s v="C"/>
    <s v="UNKN"/>
    <n v="4675"/>
  </r>
  <r>
    <x v="0"/>
    <s v="1-Tuna (major sp.)"/>
    <x v="40"/>
    <n v="1970"/>
    <x v="2"/>
    <x v="8"/>
    <s v="TAI"/>
    <x v="1"/>
    <s v="SOUT"/>
    <x v="2"/>
    <x v="2"/>
    <s v="LLFB"/>
    <s v="C"/>
    <s v="UNKN"/>
    <n v="12225"/>
  </r>
  <r>
    <x v="0"/>
    <s v="1-Tuna (major sp.)"/>
    <x v="40"/>
    <n v="1970"/>
    <x v="0"/>
    <x v="5"/>
    <s v="ARG"/>
    <x v="1"/>
    <s v="SW"/>
    <x v="2"/>
    <x v="2"/>
    <s v="LL"/>
    <s v="C"/>
    <s v="UNKN"/>
    <n v="500"/>
  </r>
  <r>
    <x v="0"/>
    <s v="1-Tuna (major sp.)"/>
    <x v="41"/>
    <n v="1970"/>
    <x v="1"/>
    <x v="13"/>
    <s v="BRA"/>
    <x v="1"/>
    <s v="SW"/>
    <x v="2"/>
    <x v="2"/>
    <s v="LLHB"/>
    <s v="C"/>
    <s v="UNKN"/>
    <n v="63"/>
  </r>
  <r>
    <x v="0"/>
    <s v="1-Tuna (major sp.)"/>
    <x v="41"/>
    <n v="1970"/>
    <x v="1"/>
    <x v="1"/>
    <s v="EU.ESP-ES-CANARY"/>
    <x v="0"/>
    <s v="CANA"/>
    <x v="1"/>
    <x v="1"/>
    <s v="BB"/>
    <s v="C"/>
    <s v="UNKN"/>
    <n v="400"/>
  </r>
  <r>
    <x v="0"/>
    <s v="1-Tuna (major sp.)"/>
    <x v="41"/>
    <n v="1970"/>
    <x v="1"/>
    <x v="1"/>
    <s v="EU.ESP-ES-CANT_ALB"/>
    <x v="0"/>
    <s v="NE"/>
    <x v="1"/>
    <x v="1"/>
    <s v="BB"/>
    <s v="C"/>
    <s v="UNKN"/>
    <n v="13494"/>
  </r>
  <r>
    <x v="0"/>
    <s v="1-Tuna (major sp.)"/>
    <x v="41"/>
    <n v="1970"/>
    <x v="1"/>
    <x v="1"/>
    <s v="EU.ESP-ES-CANT_ALB"/>
    <x v="0"/>
    <s v="NE"/>
    <x v="0"/>
    <x v="0"/>
    <s v="TROL"/>
    <s v="C"/>
    <s v="UNKN"/>
    <n v="16302"/>
  </r>
  <r>
    <x v="0"/>
    <s v="1-Tuna (major sp.)"/>
    <x v="41"/>
    <n v="1970"/>
    <x v="1"/>
    <x v="2"/>
    <s v="EU.FRA"/>
    <x v="0"/>
    <s v="NE"/>
    <x v="1"/>
    <x v="1"/>
    <s v="BB"/>
    <s v="C"/>
    <s v="UNKN"/>
    <n v="1483"/>
  </r>
  <r>
    <x v="0"/>
    <s v="1-Tuna (major sp.)"/>
    <x v="41"/>
    <n v="1970"/>
    <x v="1"/>
    <x v="2"/>
    <s v="EU.FRA"/>
    <x v="0"/>
    <s v="NE"/>
    <x v="0"/>
    <x v="0"/>
    <s v="TROL"/>
    <s v="C"/>
    <s v="UNKN"/>
    <n v="7727"/>
  </r>
  <r>
    <x v="0"/>
    <s v="1-Tuna (major sp.)"/>
    <x v="41"/>
    <n v="1970"/>
    <x v="1"/>
    <x v="10"/>
    <s v="EU.ITA"/>
    <x v="2"/>
    <s v="MEDI"/>
    <x v="3"/>
    <x v="3"/>
    <s v="UNCL"/>
    <s v="C"/>
    <s v="UNKN"/>
    <n v="500"/>
  </r>
  <r>
    <x v="0"/>
    <s v="1-Tuna (major sp.)"/>
    <x v="41"/>
    <n v="1970"/>
    <x v="1"/>
    <x v="4"/>
    <s v="EU.PRT-PT-AZORES"/>
    <x v="0"/>
    <s v="AZOR"/>
    <x v="1"/>
    <x v="1"/>
    <s v="BB"/>
    <s v="C"/>
    <s v="UNKN"/>
    <n v="300"/>
  </r>
  <r>
    <x v="0"/>
    <s v="1-Tuna (major sp.)"/>
    <x v="41"/>
    <n v="1970"/>
    <x v="1"/>
    <x v="3"/>
    <s v="JPN"/>
    <x v="0"/>
    <s v="NORT"/>
    <x v="2"/>
    <x v="2"/>
    <s v="LLFB"/>
    <s v="C"/>
    <s v="UNKN"/>
    <n v="3016"/>
  </r>
  <r>
    <x v="0"/>
    <s v="1-Tuna (major sp.)"/>
    <x v="41"/>
    <n v="1970"/>
    <x v="1"/>
    <x v="3"/>
    <s v="JPN"/>
    <x v="0"/>
    <s v="NORT"/>
    <x v="2"/>
    <x v="2"/>
    <s v="LLHB"/>
    <s v="C"/>
    <s v="UNKN"/>
    <n v="3090"/>
  </r>
  <r>
    <x v="0"/>
    <s v="1-Tuna (major sp.)"/>
    <x v="41"/>
    <n v="1970"/>
    <x v="1"/>
    <x v="3"/>
    <s v="JPN"/>
    <x v="0"/>
    <s v="NORT"/>
    <x v="2"/>
    <x v="2"/>
    <s v="LLMB"/>
    <s v="C"/>
    <s v="UNKN"/>
    <n v="366"/>
  </r>
  <r>
    <x v="0"/>
    <s v="1-Tuna (major sp.)"/>
    <x v="41"/>
    <n v="1970"/>
    <x v="1"/>
    <x v="3"/>
    <s v="JPN"/>
    <x v="1"/>
    <s v="SOUT"/>
    <x v="2"/>
    <x v="2"/>
    <s v="LLFB"/>
    <s v="C"/>
    <s v="UNKN"/>
    <n v="1888"/>
  </r>
  <r>
    <x v="0"/>
    <s v="1-Tuna (major sp.)"/>
    <x v="41"/>
    <n v="1970"/>
    <x v="1"/>
    <x v="3"/>
    <s v="JPN"/>
    <x v="1"/>
    <s v="SOUT"/>
    <x v="2"/>
    <x v="2"/>
    <s v="LLHB"/>
    <s v="C"/>
    <s v="UNKN"/>
    <n v="1283"/>
  </r>
  <r>
    <x v="0"/>
    <s v="1-Tuna (major sp.)"/>
    <x v="41"/>
    <n v="1970"/>
    <x v="1"/>
    <x v="3"/>
    <s v="JPN"/>
    <x v="1"/>
    <s v="SOUT"/>
    <x v="2"/>
    <x v="2"/>
    <s v="LLMB"/>
    <s v="C"/>
    <s v="UNKN"/>
    <n v="47"/>
  </r>
  <r>
    <x v="0"/>
    <s v="1-Tuna (major sp.)"/>
    <x v="41"/>
    <n v="1970"/>
    <x v="1"/>
    <x v="9"/>
    <s v="KOR"/>
    <x v="0"/>
    <s v="NORT"/>
    <x v="2"/>
    <x v="2"/>
    <s v="LLFB"/>
    <s v="C"/>
    <s v="UNKN"/>
    <n v="7707"/>
  </r>
  <r>
    <x v="0"/>
    <s v="1-Tuna (major sp.)"/>
    <x v="41"/>
    <n v="1970"/>
    <x v="1"/>
    <x v="9"/>
    <s v="KOR"/>
    <x v="1"/>
    <s v="SOUT"/>
    <x v="2"/>
    <x v="2"/>
    <s v="LLFB"/>
    <s v="C"/>
    <s v="UNKN"/>
    <n v="3832"/>
  </r>
  <r>
    <x v="0"/>
    <s v="1-Tuna (major sp.)"/>
    <x v="41"/>
    <n v="1970"/>
    <x v="1"/>
    <x v="6"/>
    <s v="VEN"/>
    <x v="0"/>
    <s v="NW"/>
    <x v="2"/>
    <x v="2"/>
    <s v="LL"/>
    <s v="C"/>
    <s v="RPT1"/>
    <n v="64.623999999999995"/>
  </r>
  <r>
    <x v="0"/>
    <s v="1-Tuna (major sp.)"/>
    <x v="41"/>
    <n v="1970"/>
    <x v="2"/>
    <x v="8"/>
    <s v="TAI"/>
    <x v="0"/>
    <s v="NORT"/>
    <x v="2"/>
    <x v="2"/>
    <s v="LLFB"/>
    <s v="C"/>
    <s v="UNKN"/>
    <n v="2871"/>
  </r>
  <r>
    <x v="0"/>
    <s v="1-Tuna (major sp.)"/>
    <x v="41"/>
    <n v="1970"/>
    <x v="2"/>
    <x v="8"/>
    <s v="TAI"/>
    <x v="1"/>
    <s v="SOUT"/>
    <x v="2"/>
    <x v="2"/>
    <s v="LLFB"/>
    <s v="C"/>
    <s v="UNKN"/>
    <n v="17491"/>
  </r>
  <r>
    <x v="0"/>
    <s v="1-Tuna (major sp.)"/>
    <x v="41"/>
    <n v="1970"/>
    <x v="0"/>
    <x v="5"/>
    <s v="ARG"/>
    <x v="1"/>
    <s v="SW"/>
    <x v="2"/>
    <x v="2"/>
    <s v="LL"/>
    <s v="C"/>
    <s v="UNKN"/>
    <n v="281"/>
  </r>
  <r>
    <x v="0"/>
    <s v="1-Tuna (major sp.)"/>
    <x v="42"/>
    <n v="1970"/>
    <x v="1"/>
    <x v="13"/>
    <s v="BRA"/>
    <x v="1"/>
    <s v="SW"/>
    <x v="2"/>
    <x v="2"/>
    <s v="LLHB"/>
    <s v="C"/>
    <s v="UNKN"/>
    <n v="16"/>
  </r>
  <r>
    <x v="0"/>
    <s v="1-Tuna (major sp.)"/>
    <x v="42"/>
    <n v="1970"/>
    <x v="1"/>
    <x v="1"/>
    <s v="EU.ESP"/>
    <x v="2"/>
    <s v="MEDI"/>
    <x v="3"/>
    <x v="3"/>
    <s v="UNCL"/>
    <s v="C"/>
    <s v="UNKN"/>
    <n v="200"/>
  </r>
  <r>
    <x v="0"/>
    <s v="1-Tuna (major sp.)"/>
    <x v="42"/>
    <n v="1970"/>
    <x v="1"/>
    <x v="1"/>
    <s v="EU.ESP-ES-CANARY"/>
    <x v="0"/>
    <s v="CANA"/>
    <x v="1"/>
    <x v="1"/>
    <s v="BB"/>
    <s v="C"/>
    <s v="UNKN"/>
    <n v="725"/>
  </r>
  <r>
    <x v="0"/>
    <s v="1-Tuna (major sp.)"/>
    <x v="42"/>
    <n v="1970"/>
    <x v="1"/>
    <x v="1"/>
    <s v="EU.ESP-ES-CANT_ALB"/>
    <x v="0"/>
    <s v="NE"/>
    <x v="1"/>
    <x v="1"/>
    <s v="BB"/>
    <s v="C"/>
    <s v="UNKN"/>
    <n v="6562"/>
  </r>
  <r>
    <x v="0"/>
    <s v="1-Tuna (major sp.)"/>
    <x v="42"/>
    <n v="1970"/>
    <x v="1"/>
    <x v="1"/>
    <s v="EU.ESP-ES-CANT_ALB"/>
    <x v="0"/>
    <s v="NE"/>
    <x v="0"/>
    <x v="0"/>
    <s v="TROL"/>
    <s v="C"/>
    <s v="UNKN"/>
    <n v="17834"/>
  </r>
  <r>
    <x v="0"/>
    <s v="1-Tuna (major sp.)"/>
    <x v="42"/>
    <n v="1970"/>
    <x v="1"/>
    <x v="2"/>
    <s v="EU.FRA"/>
    <x v="0"/>
    <s v="NE"/>
    <x v="1"/>
    <x v="1"/>
    <s v="BB"/>
    <s v="C"/>
    <s v="UNKN"/>
    <n v="475"/>
  </r>
  <r>
    <x v="0"/>
    <s v="1-Tuna (major sp.)"/>
    <x v="42"/>
    <n v="1970"/>
    <x v="1"/>
    <x v="2"/>
    <s v="EU.FRA"/>
    <x v="0"/>
    <s v="NE"/>
    <x v="0"/>
    <x v="0"/>
    <s v="TROL"/>
    <s v="C"/>
    <s v="UNKN"/>
    <n v="8683"/>
  </r>
  <r>
    <x v="0"/>
    <s v="1-Tuna (major sp.)"/>
    <x v="42"/>
    <n v="1970"/>
    <x v="1"/>
    <x v="10"/>
    <s v="EU.ITA"/>
    <x v="2"/>
    <s v="MEDI"/>
    <x v="3"/>
    <x v="3"/>
    <s v="UNCL"/>
    <s v="C"/>
    <s v="UNKN"/>
    <n v="500"/>
  </r>
  <r>
    <x v="0"/>
    <s v="1-Tuna (major sp.)"/>
    <x v="42"/>
    <n v="1970"/>
    <x v="1"/>
    <x v="4"/>
    <s v="EU.PRT-PT-AZORES"/>
    <x v="0"/>
    <s v="AZOR"/>
    <x v="1"/>
    <x v="1"/>
    <s v="BB"/>
    <s v="C"/>
    <s v="UNKN"/>
    <n v="434"/>
  </r>
  <r>
    <x v="0"/>
    <s v="1-Tuna (major sp.)"/>
    <x v="42"/>
    <n v="1970"/>
    <x v="1"/>
    <x v="3"/>
    <s v="JPN"/>
    <x v="0"/>
    <s v="NORT"/>
    <x v="2"/>
    <x v="2"/>
    <s v="LLFB"/>
    <s v="C"/>
    <s v="UNKN"/>
    <n v="192"/>
  </r>
  <r>
    <x v="0"/>
    <s v="1-Tuna (major sp.)"/>
    <x v="42"/>
    <n v="1970"/>
    <x v="1"/>
    <x v="3"/>
    <s v="JPN"/>
    <x v="0"/>
    <s v="NORT"/>
    <x v="2"/>
    <x v="2"/>
    <s v="LLHB"/>
    <s v="C"/>
    <s v="UNKN"/>
    <n v="1069"/>
  </r>
  <r>
    <x v="0"/>
    <s v="1-Tuna (major sp.)"/>
    <x v="42"/>
    <n v="1970"/>
    <x v="1"/>
    <x v="3"/>
    <s v="JPN"/>
    <x v="0"/>
    <s v="NORT"/>
    <x v="2"/>
    <x v="2"/>
    <s v="LLMB"/>
    <s v="C"/>
    <s v="UNKN"/>
    <n v="58"/>
  </r>
  <r>
    <x v="0"/>
    <s v="1-Tuna (major sp.)"/>
    <x v="42"/>
    <n v="1970"/>
    <x v="1"/>
    <x v="3"/>
    <s v="JPN"/>
    <x v="1"/>
    <s v="SOUT"/>
    <x v="2"/>
    <x v="2"/>
    <s v="LLFB"/>
    <s v="C"/>
    <s v="UNKN"/>
    <n v="1040"/>
  </r>
  <r>
    <x v="0"/>
    <s v="1-Tuna (major sp.)"/>
    <x v="42"/>
    <n v="1970"/>
    <x v="1"/>
    <x v="3"/>
    <s v="JPN"/>
    <x v="1"/>
    <s v="SOUT"/>
    <x v="2"/>
    <x v="2"/>
    <s v="LLHB"/>
    <s v="C"/>
    <s v="UNKN"/>
    <n v="1035"/>
  </r>
  <r>
    <x v="0"/>
    <s v="1-Tuna (major sp.)"/>
    <x v="42"/>
    <n v="1970"/>
    <x v="1"/>
    <x v="3"/>
    <s v="JPN"/>
    <x v="1"/>
    <s v="SOUT"/>
    <x v="2"/>
    <x v="2"/>
    <s v="LLMB"/>
    <s v="C"/>
    <s v="UNKN"/>
    <n v="12"/>
  </r>
  <r>
    <x v="0"/>
    <s v="1-Tuna (major sp.)"/>
    <x v="42"/>
    <n v="1970"/>
    <x v="1"/>
    <x v="3"/>
    <s v="JPN"/>
    <x v="2"/>
    <s v="MEDI"/>
    <x v="2"/>
    <x v="2"/>
    <s v="LLHB"/>
    <s v="C"/>
    <s v="UNKN"/>
    <n v="1"/>
  </r>
  <r>
    <x v="0"/>
    <s v="1-Tuna (major sp.)"/>
    <x v="42"/>
    <n v="1970"/>
    <x v="1"/>
    <x v="9"/>
    <s v="KOR"/>
    <x v="0"/>
    <s v="NORT"/>
    <x v="2"/>
    <x v="2"/>
    <s v="LLFB"/>
    <s v="C"/>
    <s v="UNKN"/>
    <n v="7922"/>
  </r>
  <r>
    <x v="0"/>
    <s v="1-Tuna (major sp.)"/>
    <x v="42"/>
    <n v="1970"/>
    <x v="1"/>
    <x v="9"/>
    <s v="KOR"/>
    <x v="1"/>
    <s v="SOUT"/>
    <x v="2"/>
    <x v="2"/>
    <s v="LLFB"/>
    <s v="C"/>
    <s v="UNKN"/>
    <n v="5655"/>
  </r>
  <r>
    <x v="0"/>
    <s v="1-Tuna (major sp.)"/>
    <x v="42"/>
    <n v="1970"/>
    <x v="1"/>
    <x v="14"/>
    <s v="PAN"/>
    <x v="0"/>
    <s v="NORT"/>
    <x v="2"/>
    <x v="2"/>
    <s v="LLFB"/>
    <s v="C"/>
    <s v="UNKN"/>
    <n v="240"/>
  </r>
  <r>
    <x v="0"/>
    <s v="1-Tuna (major sp.)"/>
    <x v="42"/>
    <n v="1970"/>
    <x v="1"/>
    <x v="14"/>
    <s v="PAN"/>
    <x v="1"/>
    <s v="SOUT"/>
    <x v="2"/>
    <x v="2"/>
    <s v="LLFB"/>
    <s v="C"/>
    <s v="UNKN"/>
    <n v="172"/>
  </r>
  <r>
    <x v="0"/>
    <s v="1-Tuna (major sp.)"/>
    <x v="42"/>
    <n v="1970"/>
    <x v="1"/>
    <x v="7"/>
    <s v="ZAF"/>
    <x v="1"/>
    <s v="SE"/>
    <x v="3"/>
    <x v="5"/>
    <s v="SPOR"/>
    <s v="C"/>
    <s v="UNKN"/>
    <n v="100"/>
  </r>
  <r>
    <x v="0"/>
    <s v="1-Tuna (major sp.)"/>
    <x v="42"/>
    <n v="1970"/>
    <x v="1"/>
    <x v="15"/>
    <s v="USA"/>
    <x v="1"/>
    <s v="SE"/>
    <x v="4"/>
    <x v="4"/>
    <s v="PSG"/>
    <s v="C"/>
    <s v="UNKN"/>
    <n v="10"/>
  </r>
  <r>
    <x v="0"/>
    <s v="1-Tuna (major sp.)"/>
    <x v="42"/>
    <n v="1970"/>
    <x v="1"/>
    <x v="6"/>
    <s v="VEN"/>
    <x v="0"/>
    <s v="NW"/>
    <x v="2"/>
    <x v="2"/>
    <s v="LL"/>
    <s v="C"/>
    <s v="RPT1"/>
    <n v="140.768"/>
  </r>
  <r>
    <x v="0"/>
    <s v="1-Tuna (major sp.)"/>
    <x v="42"/>
    <n v="1970"/>
    <x v="2"/>
    <x v="8"/>
    <s v="TAI"/>
    <x v="0"/>
    <s v="NORT"/>
    <x v="2"/>
    <x v="2"/>
    <s v="LLFB"/>
    <s v="C"/>
    <s v="UNKN"/>
    <n v="4410"/>
  </r>
  <r>
    <x v="0"/>
    <s v="1-Tuna (major sp.)"/>
    <x v="42"/>
    <n v="1970"/>
    <x v="2"/>
    <x v="8"/>
    <s v="TAI"/>
    <x v="1"/>
    <s v="SOUT"/>
    <x v="2"/>
    <x v="2"/>
    <s v="LLFB"/>
    <s v="C"/>
    <s v="UNKN"/>
    <n v="24985"/>
  </r>
  <r>
    <x v="0"/>
    <s v="1-Tuna (major sp.)"/>
    <x v="42"/>
    <n v="1970"/>
    <x v="0"/>
    <x v="5"/>
    <s v="ARG"/>
    <x v="1"/>
    <s v="SW"/>
    <x v="2"/>
    <x v="2"/>
    <s v="LL"/>
    <s v="C"/>
    <s v="UNKN"/>
    <n v="100"/>
  </r>
  <r>
    <x v="0"/>
    <s v="1-Tuna (major sp.)"/>
    <x v="42"/>
    <n v="1970"/>
    <x v="0"/>
    <x v="11"/>
    <s v="CUB"/>
    <x v="0"/>
    <s v="NORT"/>
    <x v="2"/>
    <x v="2"/>
    <s v="LL"/>
    <s v="C"/>
    <s v="UNKN"/>
    <n v="36"/>
  </r>
  <r>
    <x v="0"/>
    <s v="1-Tuna (major sp.)"/>
    <x v="42"/>
    <n v="1970"/>
    <x v="0"/>
    <x v="11"/>
    <s v="CUB"/>
    <x v="1"/>
    <s v="SOUT"/>
    <x v="2"/>
    <x v="2"/>
    <s v="LL"/>
    <s v="C"/>
    <s v="UNKN"/>
    <n v="64"/>
  </r>
  <r>
    <x v="0"/>
    <s v="1-Tuna (major sp.)"/>
    <x v="43"/>
    <n v="1970"/>
    <x v="1"/>
    <x v="13"/>
    <s v="BRA"/>
    <x v="1"/>
    <s v="SW"/>
    <x v="2"/>
    <x v="2"/>
    <s v="LLHB"/>
    <s v="C"/>
    <s v="UNKN"/>
    <n v="60"/>
  </r>
  <r>
    <x v="0"/>
    <s v="1-Tuna (major sp.)"/>
    <x v="43"/>
    <n v="1970"/>
    <x v="1"/>
    <x v="1"/>
    <s v="EU.ESP-CANT_AZS_ALB"/>
    <x v="0"/>
    <s v="AZOR"/>
    <x v="1"/>
    <x v="1"/>
    <s v="BB"/>
    <s v="C"/>
    <s v="RPT1"/>
    <n v="478"/>
  </r>
  <r>
    <x v="0"/>
    <s v="1-Tuna (major sp.)"/>
    <x v="43"/>
    <n v="1970"/>
    <x v="1"/>
    <x v="1"/>
    <s v="EU.ESP-ES-CANT_ALB"/>
    <x v="0"/>
    <s v="NE"/>
    <x v="1"/>
    <x v="1"/>
    <s v="BB"/>
    <s v="C"/>
    <s v="RPT1"/>
    <n v="6394"/>
  </r>
  <r>
    <x v="0"/>
    <s v="1-Tuna (major sp.)"/>
    <x v="43"/>
    <n v="1970"/>
    <x v="1"/>
    <x v="1"/>
    <s v="EU.ESP-ES-CANT_ALB"/>
    <x v="0"/>
    <s v="NE"/>
    <x v="0"/>
    <x v="0"/>
    <s v="TROL"/>
    <s v="C"/>
    <s v="UNKN"/>
    <n v="12927"/>
  </r>
  <r>
    <x v="0"/>
    <s v="1-Tuna (major sp.)"/>
    <x v="43"/>
    <n v="1970"/>
    <x v="1"/>
    <x v="2"/>
    <s v="EU.FRA"/>
    <x v="0"/>
    <s v="NE"/>
    <x v="1"/>
    <x v="1"/>
    <s v="BB"/>
    <s v="C"/>
    <s v="UNKN"/>
    <n v="1074"/>
  </r>
  <r>
    <x v="0"/>
    <s v="1-Tuna (major sp.)"/>
    <x v="43"/>
    <n v="1970"/>
    <x v="1"/>
    <x v="2"/>
    <s v="EU.FRA"/>
    <x v="0"/>
    <s v="NE"/>
    <x v="0"/>
    <x v="0"/>
    <s v="TROL"/>
    <s v="C"/>
    <s v="UNKN"/>
    <n v="5785"/>
  </r>
  <r>
    <x v="0"/>
    <s v="1-Tuna (major sp.)"/>
    <x v="43"/>
    <n v="1970"/>
    <x v="1"/>
    <x v="10"/>
    <s v="EU.ITA"/>
    <x v="2"/>
    <s v="MEDI"/>
    <x v="3"/>
    <x v="3"/>
    <s v="UNCL"/>
    <s v="C"/>
    <s v="UNKN"/>
    <n v="500"/>
  </r>
  <r>
    <x v="0"/>
    <s v="1-Tuna (major sp.)"/>
    <x v="43"/>
    <n v="1970"/>
    <x v="1"/>
    <x v="4"/>
    <s v="EU.PRT-PT-AZORES"/>
    <x v="0"/>
    <s v="AZOR"/>
    <x v="1"/>
    <x v="1"/>
    <s v="BB"/>
    <s v="C"/>
    <s v="UNKN"/>
    <n v="887"/>
  </r>
  <r>
    <x v="0"/>
    <s v="1-Tuna (major sp.)"/>
    <x v="43"/>
    <n v="1970"/>
    <x v="1"/>
    <x v="3"/>
    <s v="JPN"/>
    <x v="0"/>
    <s v="NORT"/>
    <x v="2"/>
    <x v="2"/>
    <s v="LLFB"/>
    <s v="C"/>
    <s v="UNKN"/>
    <n v="203"/>
  </r>
  <r>
    <x v="0"/>
    <s v="1-Tuna (major sp.)"/>
    <x v="43"/>
    <n v="1970"/>
    <x v="1"/>
    <x v="3"/>
    <s v="JPN"/>
    <x v="0"/>
    <s v="NORT"/>
    <x v="2"/>
    <x v="2"/>
    <s v="LLHB"/>
    <s v="C"/>
    <s v="UNKN"/>
    <n v="1264"/>
  </r>
  <r>
    <x v="0"/>
    <s v="1-Tuna (major sp.)"/>
    <x v="43"/>
    <n v="1970"/>
    <x v="1"/>
    <x v="3"/>
    <s v="JPN"/>
    <x v="1"/>
    <s v="SE"/>
    <x v="4"/>
    <x v="4"/>
    <s v="PSG"/>
    <s v="C"/>
    <s v="UNKN"/>
    <n v="3"/>
  </r>
  <r>
    <x v="0"/>
    <s v="1-Tuna (major sp.)"/>
    <x v="43"/>
    <n v="1970"/>
    <x v="1"/>
    <x v="3"/>
    <s v="JPN"/>
    <x v="1"/>
    <s v="SOUT"/>
    <x v="2"/>
    <x v="2"/>
    <s v="LLFB"/>
    <s v="C"/>
    <s v="UNKN"/>
    <n v="257"/>
  </r>
  <r>
    <x v="0"/>
    <s v="1-Tuna (major sp.)"/>
    <x v="43"/>
    <n v="1970"/>
    <x v="1"/>
    <x v="3"/>
    <s v="JPN"/>
    <x v="1"/>
    <s v="SOUT"/>
    <x v="2"/>
    <x v="2"/>
    <s v="LLHB"/>
    <s v="C"/>
    <s v="UNKN"/>
    <n v="19"/>
  </r>
  <r>
    <x v="0"/>
    <s v="1-Tuna (major sp.)"/>
    <x v="43"/>
    <n v="1970"/>
    <x v="1"/>
    <x v="3"/>
    <s v="JPN"/>
    <x v="1"/>
    <s v="SOUT"/>
    <x v="2"/>
    <x v="2"/>
    <s v="LLMB"/>
    <s v="C"/>
    <s v="UNKN"/>
    <n v="1"/>
  </r>
  <r>
    <x v="0"/>
    <s v="1-Tuna (major sp.)"/>
    <x v="43"/>
    <n v="1970"/>
    <x v="1"/>
    <x v="9"/>
    <s v="KOR"/>
    <x v="0"/>
    <s v="NORT"/>
    <x v="2"/>
    <x v="2"/>
    <s v="LLFB"/>
    <s v="C"/>
    <s v="UNKN"/>
    <n v="4794"/>
  </r>
  <r>
    <x v="0"/>
    <s v="1-Tuna (major sp.)"/>
    <x v="43"/>
    <n v="1970"/>
    <x v="1"/>
    <x v="9"/>
    <s v="KOR"/>
    <x v="1"/>
    <s v="SOUT"/>
    <x v="2"/>
    <x v="2"/>
    <s v="LLFB"/>
    <s v="C"/>
    <s v="UNKN"/>
    <n v="3731"/>
  </r>
  <r>
    <x v="0"/>
    <s v="1-Tuna (major sp.)"/>
    <x v="43"/>
    <n v="1970"/>
    <x v="1"/>
    <x v="14"/>
    <s v="PAN"/>
    <x v="0"/>
    <s v="NORT"/>
    <x v="2"/>
    <x v="2"/>
    <s v="LLFB"/>
    <s v="C"/>
    <s v="UNKN"/>
    <n v="2366"/>
  </r>
  <r>
    <x v="0"/>
    <s v="1-Tuna (major sp.)"/>
    <x v="43"/>
    <n v="1970"/>
    <x v="1"/>
    <x v="14"/>
    <s v="PAN"/>
    <x v="1"/>
    <s v="SOUT"/>
    <x v="2"/>
    <x v="2"/>
    <s v="LLFB"/>
    <s v="C"/>
    <s v="UNKN"/>
    <n v="1841"/>
  </r>
  <r>
    <x v="0"/>
    <s v="1-Tuna (major sp.)"/>
    <x v="43"/>
    <n v="1970"/>
    <x v="1"/>
    <x v="7"/>
    <s v="ZAF"/>
    <x v="1"/>
    <s v="SE"/>
    <x v="1"/>
    <x v="1"/>
    <s v="BB"/>
    <s v="C"/>
    <s v="UNKN"/>
    <n v="1"/>
  </r>
  <r>
    <x v="0"/>
    <s v="1-Tuna (major sp.)"/>
    <x v="43"/>
    <n v="1970"/>
    <x v="1"/>
    <x v="7"/>
    <s v="ZAF"/>
    <x v="1"/>
    <s v="SE"/>
    <x v="2"/>
    <x v="2"/>
    <s v="LLHB"/>
    <s v="C"/>
    <s v="UNKN"/>
    <n v="3"/>
  </r>
  <r>
    <x v="0"/>
    <s v="1-Tuna (major sp.)"/>
    <x v="43"/>
    <n v="1970"/>
    <x v="1"/>
    <x v="7"/>
    <s v="ZAF"/>
    <x v="1"/>
    <s v="SE"/>
    <x v="3"/>
    <x v="5"/>
    <s v="SPOR"/>
    <s v="C"/>
    <s v="UNKN"/>
    <n v="96"/>
  </r>
  <r>
    <x v="0"/>
    <s v="1-Tuna (major sp.)"/>
    <x v="43"/>
    <n v="1970"/>
    <x v="1"/>
    <x v="6"/>
    <s v="VEN"/>
    <x v="0"/>
    <s v="NW"/>
    <x v="2"/>
    <x v="2"/>
    <s v="LL"/>
    <s v="C"/>
    <s v="RPT2"/>
    <n v="14.46"/>
  </r>
  <r>
    <x v="0"/>
    <s v="1-Tuna (major sp.)"/>
    <x v="43"/>
    <n v="1970"/>
    <x v="2"/>
    <x v="8"/>
    <s v="TAI"/>
    <x v="0"/>
    <s v="NORT"/>
    <x v="2"/>
    <x v="2"/>
    <s v="LLFB"/>
    <s v="C"/>
    <s v="UNKN"/>
    <n v="9501"/>
  </r>
  <r>
    <x v="0"/>
    <s v="1-Tuna (major sp.)"/>
    <x v="43"/>
    <n v="1970"/>
    <x v="2"/>
    <x v="8"/>
    <s v="TAI"/>
    <x v="1"/>
    <s v="SOUT"/>
    <x v="2"/>
    <x v="2"/>
    <s v="LLFB"/>
    <s v="C"/>
    <s v="UNKN"/>
    <n v="22157"/>
  </r>
  <r>
    <x v="0"/>
    <s v="1-Tuna (major sp.)"/>
    <x v="43"/>
    <n v="1970"/>
    <x v="0"/>
    <x v="5"/>
    <s v="ARG"/>
    <x v="1"/>
    <s v="SW"/>
    <x v="2"/>
    <x v="2"/>
    <s v="LL"/>
    <s v="C"/>
    <s v="UNKN"/>
    <n v="44"/>
  </r>
  <r>
    <x v="0"/>
    <s v="1-Tuna (major sp.)"/>
    <x v="43"/>
    <n v="1970"/>
    <x v="0"/>
    <x v="11"/>
    <s v="CUB"/>
    <x v="0"/>
    <s v="NORT"/>
    <x v="2"/>
    <x v="2"/>
    <s v="LL"/>
    <s v="C"/>
    <s v="RPT2"/>
    <n v="12.2"/>
  </r>
  <r>
    <x v="0"/>
    <s v="1-Tuna (major sp.)"/>
    <x v="43"/>
    <n v="1970"/>
    <x v="0"/>
    <x v="11"/>
    <s v="CUB"/>
    <x v="1"/>
    <s v="SOUT"/>
    <x v="2"/>
    <x v="2"/>
    <s v="LL"/>
    <s v="C"/>
    <s v="RPT2"/>
    <n v="21.1"/>
  </r>
  <r>
    <x v="0"/>
    <s v="1-Tuna (major sp.)"/>
    <x v="44"/>
    <n v="1970"/>
    <x v="1"/>
    <x v="13"/>
    <s v="BRA"/>
    <x v="1"/>
    <s v="SW"/>
    <x v="2"/>
    <x v="2"/>
    <s v="LLHB"/>
    <s v="C"/>
    <s v="UNKN"/>
    <n v="169"/>
  </r>
  <r>
    <x v="0"/>
    <s v="1-Tuna (major sp.)"/>
    <x v="44"/>
    <n v="1970"/>
    <x v="1"/>
    <x v="1"/>
    <s v="EU.ESP-CANT_AZS_ALB"/>
    <x v="0"/>
    <s v="AZOR"/>
    <x v="1"/>
    <x v="1"/>
    <s v="BB"/>
    <s v="C"/>
    <s v="RPT1"/>
    <n v="1050"/>
  </r>
  <r>
    <x v="0"/>
    <s v="1-Tuna (major sp.)"/>
    <x v="44"/>
    <n v="1970"/>
    <x v="1"/>
    <x v="1"/>
    <s v="EU.ESP-ES-CANT_ALB"/>
    <x v="0"/>
    <s v="NE"/>
    <x v="1"/>
    <x v="1"/>
    <s v="BB"/>
    <s v="C"/>
    <s v="RPT1"/>
    <n v="11157"/>
  </r>
  <r>
    <x v="0"/>
    <s v="1-Tuna (major sp.)"/>
    <x v="44"/>
    <n v="1970"/>
    <x v="1"/>
    <x v="1"/>
    <s v="EU.ESP-ES-CANT_ALB"/>
    <x v="0"/>
    <s v="NE"/>
    <x v="0"/>
    <x v="0"/>
    <s v="TROL"/>
    <s v="C"/>
    <s v="UNKN"/>
    <n v="13083"/>
  </r>
  <r>
    <x v="0"/>
    <s v="1-Tuna (major sp.)"/>
    <x v="44"/>
    <n v="1970"/>
    <x v="1"/>
    <x v="2"/>
    <s v="EU.FRA"/>
    <x v="0"/>
    <s v="NE"/>
    <x v="1"/>
    <x v="1"/>
    <s v="BB"/>
    <s v="C"/>
    <s v="UNKN"/>
    <n v="550"/>
  </r>
  <r>
    <x v="0"/>
    <s v="1-Tuna (major sp.)"/>
    <x v="44"/>
    <n v="1970"/>
    <x v="1"/>
    <x v="2"/>
    <s v="EU.FRA"/>
    <x v="0"/>
    <s v="NE"/>
    <x v="0"/>
    <x v="0"/>
    <s v="TROL"/>
    <s v="C"/>
    <s v="UNKN"/>
    <n v="7875"/>
  </r>
  <r>
    <x v="0"/>
    <s v="1-Tuna (major sp.)"/>
    <x v="44"/>
    <n v="1970"/>
    <x v="1"/>
    <x v="10"/>
    <s v="EU.ITA"/>
    <x v="2"/>
    <s v="MEDI"/>
    <x v="3"/>
    <x v="3"/>
    <s v="UNCL"/>
    <s v="C"/>
    <s v="UNKN"/>
    <n v="500"/>
  </r>
  <r>
    <x v="0"/>
    <s v="1-Tuna (major sp.)"/>
    <x v="44"/>
    <n v="1970"/>
    <x v="1"/>
    <x v="4"/>
    <s v="EU.PRT-PT-AZORES"/>
    <x v="0"/>
    <s v="AZOR"/>
    <x v="1"/>
    <x v="1"/>
    <s v="BB"/>
    <s v="C"/>
    <s v="UNKN"/>
    <n v="1102"/>
  </r>
  <r>
    <x v="0"/>
    <s v="1-Tuna (major sp.)"/>
    <x v="44"/>
    <n v="1970"/>
    <x v="1"/>
    <x v="4"/>
    <s v="EU.PRT-PT-MADEIRA"/>
    <x v="0"/>
    <s v="MDRA"/>
    <x v="1"/>
    <x v="1"/>
    <s v="BB"/>
    <s v="C"/>
    <s v="UNKN"/>
    <n v="127"/>
  </r>
  <r>
    <x v="0"/>
    <s v="1-Tuna (major sp.)"/>
    <x v="44"/>
    <n v="1970"/>
    <x v="1"/>
    <x v="3"/>
    <s v="JPN"/>
    <x v="0"/>
    <s v="NORT"/>
    <x v="2"/>
    <x v="2"/>
    <s v="LLHB"/>
    <s v="C"/>
    <s v="UNKN"/>
    <n v="2059"/>
  </r>
  <r>
    <x v="0"/>
    <s v="1-Tuna (major sp.)"/>
    <x v="44"/>
    <n v="1970"/>
    <x v="1"/>
    <x v="3"/>
    <s v="JPN"/>
    <x v="1"/>
    <s v="SOUT"/>
    <x v="2"/>
    <x v="2"/>
    <s v="LLHB"/>
    <s v="C"/>
    <s v="UNKN"/>
    <n v="109"/>
  </r>
  <r>
    <x v="0"/>
    <s v="1-Tuna (major sp.)"/>
    <x v="44"/>
    <n v="1970"/>
    <x v="1"/>
    <x v="9"/>
    <s v="KOR"/>
    <x v="0"/>
    <s v="NORT"/>
    <x v="2"/>
    <x v="2"/>
    <s v="LLFB"/>
    <s v="C"/>
    <s v="UNKN"/>
    <n v="2823"/>
  </r>
  <r>
    <x v="0"/>
    <s v="1-Tuna (major sp.)"/>
    <x v="44"/>
    <n v="1970"/>
    <x v="1"/>
    <x v="9"/>
    <s v="KOR"/>
    <x v="1"/>
    <s v="SOUT"/>
    <x v="2"/>
    <x v="2"/>
    <s v="LLFB"/>
    <s v="C"/>
    <s v="UNKN"/>
    <n v="2393"/>
  </r>
  <r>
    <x v="0"/>
    <s v="1-Tuna (major sp.)"/>
    <x v="44"/>
    <n v="1970"/>
    <x v="1"/>
    <x v="14"/>
    <s v="PAN"/>
    <x v="0"/>
    <s v="NORT"/>
    <x v="2"/>
    <x v="2"/>
    <s v="LLFB"/>
    <s v="C"/>
    <s v="UNKN"/>
    <n v="217"/>
  </r>
  <r>
    <x v="0"/>
    <s v="1-Tuna (major sp.)"/>
    <x v="44"/>
    <n v="1970"/>
    <x v="1"/>
    <x v="14"/>
    <s v="PAN"/>
    <x v="1"/>
    <s v="SOUT"/>
    <x v="2"/>
    <x v="2"/>
    <s v="LLFB"/>
    <s v="C"/>
    <s v="UNKN"/>
    <n v="183"/>
  </r>
  <r>
    <x v="0"/>
    <s v="1-Tuna (major sp.)"/>
    <x v="44"/>
    <n v="1970"/>
    <x v="1"/>
    <x v="7"/>
    <s v="ZAF"/>
    <x v="1"/>
    <s v="SE"/>
    <x v="1"/>
    <x v="1"/>
    <s v="BB"/>
    <s v="C"/>
    <s v="UNKN"/>
    <n v="97"/>
  </r>
  <r>
    <x v="0"/>
    <s v="1-Tuna (major sp.)"/>
    <x v="44"/>
    <n v="1970"/>
    <x v="1"/>
    <x v="7"/>
    <s v="ZAF"/>
    <x v="1"/>
    <s v="SE"/>
    <x v="3"/>
    <x v="5"/>
    <s v="SPOR"/>
    <s v="C"/>
    <s v="UNKN"/>
    <n v="53"/>
  </r>
  <r>
    <x v="0"/>
    <s v="1-Tuna (major sp.)"/>
    <x v="44"/>
    <n v="1970"/>
    <x v="1"/>
    <x v="15"/>
    <s v="USA"/>
    <x v="1"/>
    <s v="SE"/>
    <x v="4"/>
    <x v="4"/>
    <s v="PSG"/>
    <s v="C"/>
    <s v="UNKN"/>
    <n v="13"/>
  </r>
  <r>
    <x v="0"/>
    <s v="1-Tuna (major sp.)"/>
    <x v="44"/>
    <n v="1970"/>
    <x v="1"/>
    <x v="6"/>
    <s v="VEN"/>
    <x v="0"/>
    <s v="NW"/>
    <x v="2"/>
    <x v="2"/>
    <s v="LL"/>
    <s v="C"/>
    <s v="RPT2"/>
    <n v="24.923999999999999"/>
  </r>
  <r>
    <x v="0"/>
    <s v="1-Tuna (major sp.)"/>
    <x v="44"/>
    <n v="1970"/>
    <x v="2"/>
    <x v="8"/>
    <s v="TAI"/>
    <x v="0"/>
    <s v="NORT"/>
    <x v="2"/>
    <x v="2"/>
    <s v="LLFB"/>
    <s v="C"/>
    <s v="UNKN"/>
    <n v="9538"/>
  </r>
  <r>
    <x v="0"/>
    <s v="1-Tuna (major sp.)"/>
    <x v="44"/>
    <n v="1970"/>
    <x v="2"/>
    <x v="8"/>
    <s v="TAI"/>
    <x v="1"/>
    <s v="SOUT"/>
    <x v="2"/>
    <x v="2"/>
    <s v="LLFB"/>
    <s v="C"/>
    <s v="UNKN"/>
    <n v="16686"/>
  </r>
  <r>
    <x v="0"/>
    <s v="1-Tuna (major sp.)"/>
    <x v="44"/>
    <n v="1970"/>
    <x v="0"/>
    <x v="5"/>
    <s v="ARG"/>
    <x v="1"/>
    <s v="SW"/>
    <x v="2"/>
    <x v="2"/>
    <s v="LL"/>
    <s v="C"/>
    <s v="UNKN"/>
    <n v="13"/>
  </r>
  <r>
    <x v="0"/>
    <s v="1-Tuna (major sp.)"/>
    <x v="45"/>
    <n v="1970"/>
    <x v="1"/>
    <x v="13"/>
    <s v="BRA"/>
    <x v="1"/>
    <s v="SW"/>
    <x v="2"/>
    <x v="2"/>
    <s v="LLHB"/>
    <s v="C"/>
    <s v="UNKN"/>
    <n v="170"/>
  </r>
  <r>
    <x v="0"/>
    <s v="1-Tuna (major sp.)"/>
    <x v="45"/>
    <n v="1970"/>
    <x v="1"/>
    <x v="1"/>
    <s v="EU.ESP-CANT_AZS_ALB"/>
    <x v="0"/>
    <s v="AZOR"/>
    <x v="1"/>
    <x v="1"/>
    <s v="BB"/>
    <s v="C"/>
    <s v="RPT1"/>
    <n v="7750"/>
  </r>
  <r>
    <x v="0"/>
    <s v="1-Tuna (major sp.)"/>
    <x v="45"/>
    <n v="1970"/>
    <x v="1"/>
    <x v="1"/>
    <s v="EU.ESP-ES-CANARY"/>
    <x v="0"/>
    <s v="CANA"/>
    <x v="1"/>
    <x v="1"/>
    <s v="BB"/>
    <s v="C"/>
    <s v="UNKN"/>
    <n v="1332"/>
  </r>
  <r>
    <x v="0"/>
    <s v="1-Tuna (major sp.)"/>
    <x v="45"/>
    <n v="1970"/>
    <x v="1"/>
    <x v="1"/>
    <s v="EU.ESP-ES-CANT_ALB"/>
    <x v="0"/>
    <s v="NE"/>
    <x v="1"/>
    <x v="1"/>
    <s v="BB"/>
    <s v="C"/>
    <s v="RPT1"/>
    <n v="8987"/>
  </r>
  <r>
    <x v="0"/>
    <s v="1-Tuna (major sp.)"/>
    <x v="45"/>
    <n v="1970"/>
    <x v="1"/>
    <x v="1"/>
    <s v="EU.ESP-ES-CANT_ALB"/>
    <x v="0"/>
    <s v="NE"/>
    <x v="0"/>
    <x v="0"/>
    <s v="TROL"/>
    <s v="C"/>
    <s v="UNKN"/>
    <n v="4532"/>
  </r>
  <r>
    <x v="0"/>
    <s v="1-Tuna (major sp.)"/>
    <x v="45"/>
    <n v="1970"/>
    <x v="1"/>
    <x v="2"/>
    <s v="EU.FRA"/>
    <x v="0"/>
    <s v="NE"/>
    <x v="1"/>
    <x v="1"/>
    <s v="BB"/>
    <s v="C"/>
    <s v="UNKN"/>
    <n v="707"/>
  </r>
  <r>
    <x v="0"/>
    <s v="1-Tuna (major sp.)"/>
    <x v="45"/>
    <n v="1970"/>
    <x v="1"/>
    <x v="2"/>
    <s v="EU.FRA"/>
    <x v="0"/>
    <s v="NE"/>
    <x v="0"/>
    <x v="0"/>
    <s v="TROL"/>
    <s v="C"/>
    <s v="UNKN"/>
    <n v="4959"/>
  </r>
  <r>
    <x v="0"/>
    <s v="1-Tuna (major sp.)"/>
    <x v="45"/>
    <n v="1970"/>
    <x v="1"/>
    <x v="10"/>
    <s v="EU.ITA"/>
    <x v="2"/>
    <s v="MEDI"/>
    <x v="3"/>
    <x v="3"/>
    <s v="UNCL"/>
    <s v="C"/>
    <s v="UNKN"/>
    <n v="500"/>
  </r>
  <r>
    <x v="0"/>
    <s v="1-Tuna (major sp.)"/>
    <x v="45"/>
    <n v="1970"/>
    <x v="1"/>
    <x v="4"/>
    <s v="EU.PRT-PT-AZORES"/>
    <x v="0"/>
    <s v="AZOR"/>
    <x v="1"/>
    <x v="1"/>
    <s v="BB"/>
    <s v="C"/>
    <s v="UNKN"/>
    <n v="138"/>
  </r>
  <r>
    <x v="0"/>
    <s v="1-Tuna (major sp.)"/>
    <x v="45"/>
    <n v="1970"/>
    <x v="1"/>
    <x v="4"/>
    <s v="EU.PRT-PT-MADEIRA"/>
    <x v="0"/>
    <s v="MDRA"/>
    <x v="1"/>
    <x v="1"/>
    <s v="BB"/>
    <s v="C"/>
    <s v="UNKN"/>
    <n v="773"/>
  </r>
  <r>
    <x v="0"/>
    <s v="1-Tuna (major sp.)"/>
    <x v="45"/>
    <n v="1970"/>
    <x v="1"/>
    <x v="3"/>
    <s v="JPN"/>
    <x v="0"/>
    <s v="NORT"/>
    <x v="2"/>
    <x v="2"/>
    <s v="LLHB"/>
    <s v="C"/>
    <s v="UNKN"/>
    <n v="1325"/>
  </r>
  <r>
    <x v="0"/>
    <s v="1-Tuna (major sp.)"/>
    <x v="45"/>
    <n v="1970"/>
    <x v="1"/>
    <x v="3"/>
    <s v="JPN"/>
    <x v="0"/>
    <s v="NORT"/>
    <x v="2"/>
    <x v="2"/>
    <s v="LLMB"/>
    <s v="C"/>
    <s v="UNKN"/>
    <n v="6"/>
  </r>
  <r>
    <x v="0"/>
    <s v="1-Tuna (major sp.)"/>
    <x v="45"/>
    <n v="1970"/>
    <x v="1"/>
    <x v="3"/>
    <s v="JPN"/>
    <x v="1"/>
    <s v="SOUT"/>
    <x v="2"/>
    <x v="2"/>
    <s v="LLHB"/>
    <s v="C"/>
    <s v="UNKN"/>
    <n v="301"/>
  </r>
  <r>
    <x v="0"/>
    <s v="1-Tuna (major sp.)"/>
    <x v="45"/>
    <n v="1970"/>
    <x v="1"/>
    <x v="3"/>
    <s v="JPN"/>
    <x v="1"/>
    <s v="SOUT"/>
    <x v="2"/>
    <x v="2"/>
    <s v="LLMB"/>
    <s v="C"/>
    <s v="UNKN"/>
    <n v="5"/>
  </r>
  <r>
    <x v="0"/>
    <s v="1-Tuna (major sp.)"/>
    <x v="45"/>
    <n v="1970"/>
    <x v="1"/>
    <x v="9"/>
    <s v="KOR"/>
    <x v="0"/>
    <s v="NORT"/>
    <x v="2"/>
    <x v="2"/>
    <s v="LLFB"/>
    <s v="C"/>
    <s v="UNKN"/>
    <n v="2843"/>
  </r>
  <r>
    <x v="0"/>
    <s v="1-Tuna (major sp.)"/>
    <x v="45"/>
    <n v="1970"/>
    <x v="1"/>
    <x v="9"/>
    <s v="KOR"/>
    <x v="1"/>
    <s v="SOUT"/>
    <x v="2"/>
    <x v="2"/>
    <s v="LLFB"/>
    <s v="C"/>
    <s v="UNKN"/>
    <n v="3230"/>
  </r>
  <r>
    <x v="0"/>
    <s v="1-Tuna (major sp.)"/>
    <x v="45"/>
    <n v="1970"/>
    <x v="1"/>
    <x v="14"/>
    <s v="PAN"/>
    <x v="0"/>
    <s v="NORT"/>
    <x v="2"/>
    <x v="2"/>
    <s v="LLFB"/>
    <s v="C"/>
    <s v="UNKN"/>
    <n v="226"/>
  </r>
  <r>
    <x v="0"/>
    <s v="1-Tuna (major sp.)"/>
    <x v="45"/>
    <n v="1970"/>
    <x v="1"/>
    <x v="14"/>
    <s v="PAN"/>
    <x v="1"/>
    <s v="SOUT"/>
    <x v="2"/>
    <x v="2"/>
    <s v="LLFB"/>
    <s v="C"/>
    <s v="UNKN"/>
    <n v="256"/>
  </r>
  <r>
    <x v="0"/>
    <s v="1-Tuna (major sp.)"/>
    <x v="45"/>
    <n v="1970"/>
    <x v="1"/>
    <x v="7"/>
    <s v="ZAF"/>
    <x v="1"/>
    <s v="SE"/>
    <x v="1"/>
    <x v="1"/>
    <s v="BB"/>
    <s v="C"/>
    <s v="UNKN"/>
    <n v="46"/>
  </r>
  <r>
    <x v="0"/>
    <s v="1-Tuna (major sp.)"/>
    <x v="45"/>
    <n v="1970"/>
    <x v="1"/>
    <x v="7"/>
    <s v="ZAF"/>
    <x v="1"/>
    <s v="SE"/>
    <x v="3"/>
    <x v="5"/>
    <s v="SPOR"/>
    <s v="C"/>
    <s v="UNKN"/>
    <n v="104"/>
  </r>
  <r>
    <x v="0"/>
    <s v="1-Tuna (major sp.)"/>
    <x v="45"/>
    <n v="1970"/>
    <x v="1"/>
    <x v="15"/>
    <s v="USA"/>
    <x v="1"/>
    <s v="SE"/>
    <x v="4"/>
    <x v="4"/>
    <s v="PSG"/>
    <s v="C"/>
    <s v="UNKN"/>
    <n v="1"/>
  </r>
  <r>
    <x v="0"/>
    <s v="1-Tuna (major sp.)"/>
    <x v="45"/>
    <n v="1970"/>
    <x v="1"/>
    <x v="6"/>
    <s v="VEN"/>
    <x v="0"/>
    <s v="NW"/>
    <x v="2"/>
    <x v="2"/>
    <s v="LL"/>
    <s v="C"/>
    <s v="UNKN"/>
    <n v="93"/>
  </r>
  <r>
    <x v="0"/>
    <s v="1-Tuna (major sp.)"/>
    <x v="45"/>
    <n v="1970"/>
    <x v="2"/>
    <x v="8"/>
    <s v="TAI"/>
    <x v="0"/>
    <s v="NORT"/>
    <x v="2"/>
    <x v="2"/>
    <s v="LLFB"/>
    <s v="C"/>
    <s v="UNKN"/>
    <n v="8130"/>
  </r>
  <r>
    <x v="0"/>
    <s v="1-Tuna (major sp.)"/>
    <x v="45"/>
    <n v="1970"/>
    <x v="2"/>
    <x v="8"/>
    <s v="TAI"/>
    <x v="1"/>
    <s v="SOUT"/>
    <x v="2"/>
    <x v="2"/>
    <s v="LLFB"/>
    <s v="C"/>
    <s v="UNKN"/>
    <n v="13384"/>
  </r>
  <r>
    <x v="0"/>
    <s v="1-Tuna (major sp.)"/>
    <x v="45"/>
    <n v="1970"/>
    <x v="0"/>
    <x v="5"/>
    <s v="ARG"/>
    <x v="1"/>
    <s v="SW"/>
    <x v="2"/>
    <x v="2"/>
    <s v="LL"/>
    <s v="C"/>
    <s v="UNKN"/>
    <n v="97"/>
  </r>
  <r>
    <x v="0"/>
    <s v="1-Tuna (major sp.)"/>
    <x v="45"/>
    <n v="1970"/>
    <x v="0"/>
    <x v="11"/>
    <s v="CUB"/>
    <x v="0"/>
    <s v="NORT"/>
    <x v="2"/>
    <x v="2"/>
    <s v="LL"/>
    <s v="C"/>
    <s v="UNKN"/>
    <n v="87"/>
  </r>
  <r>
    <x v="0"/>
    <s v="1-Tuna (major sp.)"/>
    <x v="45"/>
    <n v="1970"/>
    <x v="0"/>
    <x v="11"/>
    <s v="CUB"/>
    <x v="1"/>
    <s v="SOUT"/>
    <x v="2"/>
    <x v="2"/>
    <s v="LL"/>
    <s v="C"/>
    <s v="UNKN"/>
    <n v="13"/>
  </r>
  <r>
    <x v="0"/>
    <s v="1-Tuna (major sp.)"/>
    <x v="46"/>
    <n v="1970"/>
    <x v="1"/>
    <x v="13"/>
    <s v="BRA"/>
    <x v="1"/>
    <s v="SW"/>
    <x v="2"/>
    <x v="2"/>
    <s v="LLHB"/>
    <s v="C"/>
    <s v="UNKN"/>
    <n v="172"/>
  </r>
  <r>
    <x v="0"/>
    <s v="1-Tuna (major sp.)"/>
    <x v="46"/>
    <n v="1970"/>
    <x v="1"/>
    <x v="13"/>
    <s v="BRA-KOR"/>
    <x v="1"/>
    <s v="SW"/>
    <x v="2"/>
    <x v="2"/>
    <s v="LLFB"/>
    <s v="C"/>
    <s v="UNKN"/>
    <n v="124"/>
  </r>
  <r>
    <x v="0"/>
    <s v="1-Tuna (major sp.)"/>
    <x v="46"/>
    <n v="1970"/>
    <x v="1"/>
    <x v="1"/>
    <s v="EU.ESP-CANT_AZS_ALB"/>
    <x v="0"/>
    <s v="AZOR"/>
    <x v="1"/>
    <x v="1"/>
    <s v="BB"/>
    <s v="C"/>
    <s v="RPT1"/>
    <n v="5500"/>
  </r>
  <r>
    <x v="0"/>
    <s v="1-Tuna (major sp.)"/>
    <x v="46"/>
    <n v="1970"/>
    <x v="1"/>
    <x v="1"/>
    <s v="EU.ESP-ES-CANARY"/>
    <x v="0"/>
    <s v="CANA"/>
    <x v="1"/>
    <x v="1"/>
    <s v="BB"/>
    <s v="C"/>
    <s v="RPT1"/>
    <n v="656"/>
  </r>
  <r>
    <x v="0"/>
    <s v="1-Tuna (major sp.)"/>
    <x v="46"/>
    <n v="1970"/>
    <x v="1"/>
    <x v="1"/>
    <s v="EU.ESP-ES-CANT_ALB"/>
    <x v="0"/>
    <s v="NE"/>
    <x v="1"/>
    <x v="1"/>
    <s v="BB"/>
    <s v="C"/>
    <s v="RPT1"/>
    <n v="12346"/>
  </r>
  <r>
    <x v="0"/>
    <s v="1-Tuna (major sp.)"/>
    <x v="46"/>
    <n v="1970"/>
    <x v="1"/>
    <x v="1"/>
    <s v="EU.ESP-ES-CANT_ALB"/>
    <x v="0"/>
    <s v="NE"/>
    <x v="0"/>
    <x v="0"/>
    <s v="TROL"/>
    <s v="C"/>
    <s v="UNKN"/>
    <n v="8233"/>
  </r>
  <r>
    <x v="0"/>
    <s v="1-Tuna (major sp.)"/>
    <x v="46"/>
    <n v="1970"/>
    <x v="1"/>
    <x v="2"/>
    <s v="EU.FRA"/>
    <x v="0"/>
    <s v="NE"/>
    <x v="1"/>
    <x v="1"/>
    <s v="BB"/>
    <s v="C"/>
    <s v="UNKN"/>
    <n v="1115"/>
  </r>
  <r>
    <x v="0"/>
    <s v="1-Tuna (major sp.)"/>
    <x v="46"/>
    <n v="1970"/>
    <x v="1"/>
    <x v="2"/>
    <s v="EU.FRA"/>
    <x v="0"/>
    <s v="NE"/>
    <x v="0"/>
    <x v="0"/>
    <s v="TROL"/>
    <s v="C"/>
    <s v="UNKN"/>
    <n v="5685"/>
  </r>
  <r>
    <x v="0"/>
    <s v="1-Tuna (major sp.)"/>
    <x v="46"/>
    <n v="1970"/>
    <x v="1"/>
    <x v="2"/>
    <s v="EU.FRA"/>
    <x v="1"/>
    <s v="SE"/>
    <x v="4"/>
    <x v="4"/>
    <s v="PS"/>
    <s v="C"/>
    <s v="UNKN"/>
    <n v="47"/>
  </r>
  <r>
    <x v="0"/>
    <s v="1-Tuna (major sp.)"/>
    <x v="46"/>
    <n v="1970"/>
    <x v="1"/>
    <x v="10"/>
    <s v="EU.ITA"/>
    <x v="2"/>
    <s v="MEDI"/>
    <x v="2"/>
    <x v="2"/>
    <s v="LLHB"/>
    <s v="C"/>
    <s v="UNKN"/>
    <n v="40"/>
  </r>
  <r>
    <x v="0"/>
    <s v="1-Tuna (major sp.)"/>
    <x v="46"/>
    <n v="1970"/>
    <x v="1"/>
    <x v="10"/>
    <s v="EU.ITA"/>
    <x v="2"/>
    <s v="MEDI"/>
    <x v="3"/>
    <x v="3"/>
    <s v="UNCL"/>
    <s v="C"/>
    <s v="UNKN"/>
    <n v="520"/>
  </r>
  <r>
    <x v="0"/>
    <s v="1-Tuna (major sp.)"/>
    <x v="46"/>
    <n v="1970"/>
    <x v="1"/>
    <x v="4"/>
    <s v="EU.PRT-PT-AZORES"/>
    <x v="0"/>
    <s v="AZOR"/>
    <x v="1"/>
    <x v="1"/>
    <s v="BB"/>
    <s v="C"/>
    <s v="UNKN"/>
    <n v="37"/>
  </r>
  <r>
    <x v="0"/>
    <s v="1-Tuna (major sp.)"/>
    <x v="46"/>
    <n v="1970"/>
    <x v="1"/>
    <x v="4"/>
    <s v="EU.PRT-PT-MADEIRA"/>
    <x v="0"/>
    <s v="MDRA"/>
    <x v="1"/>
    <x v="1"/>
    <s v="BB"/>
    <s v="C"/>
    <s v="UNKN"/>
    <n v="573"/>
  </r>
  <r>
    <x v="0"/>
    <s v="1-Tuna (major sp.)"/>
    <x v="46"/>
    <n v="1970"/>
    <x v="1"/>
    <x v="3"/>
    <s v="JPN"/>
    <x v="0"/>
    <s v="NORT"/>
    <x v="2"/>
    <x v="2"/>
    <s v="LLHB"/>
    <s v="C"/>
    <s v="UNKN"/>
    <n v="1345"/>
  </r>
  <r>
    <x v="0"/>
    <s v="1-Tuna (major sp.)"/>
    <x v="46"/>
    <n v="1970"/>
    <x v="1"/>
    <x v="3"/>
    <s v="JPN"/>
    <x v="1"/>
    <s v="SOUT"/>
    <x v="2"/>
    <x v="2"/>
    <s v="LLHB"/>
    <s v="C"/>
    <s v="UNKN"/>
    <n v="73"/>
  </r>
  <r>
    <x v="0"/>
    <s v="1-Tuna (major sp.)"/>
    <x v="46"/>
    <n v="1970"/>
    <x v="1"/>
    <x v="3"/>
    <s v="JPN"/>
    <x v="2"/>
    <s v="MEDI"/>
    <x v="2"/>
    <x v="2"/>
    <s v="LLHB"/>
    <s v="C"/>
    <s v="UNKN"/>
    <n v="1"/>
  </r>
  <r>
    <x v="0"/>
    <s v="1-Tuna (major sp.)"/>
    <x v="46"/>
    <n v="1970"/>
    <x v="1"/>
    <x v="9"/>
    <s v="KOR"/>
    <x v="0"/>
    <s v="NORT"/>
    <x v="2"/>
    <x v="2"/>
    <s v="LLFB"/>
    <s v="C"/>
    <s v="UNKN"/>
    <n v="5379"/>
  </r>
  <r>
    <x v="0"/>
    <s v="1-Tuna (major sp.)"/>
    <x v="46"/>
    <n v="1970"/>
    <x v="1"/>
    <x v="9"/>
    <s v="KOR"/>
    <x v="1"/>
    <s v="SOUT"/>
    <x v="2"/>
    <x v="2"/>
    <s v="LLFB"/>
    <s v="C"/>
    <s v="UNKN"/>
    <n v="3376"/>
  </r>
  <r>
    <x v="0"/>
    <s v="1-Tuna (major sp.)"/>
    <x v="46"/>
    <n v="1970"/>
    <x v="1"/>
    <x v="14"/>
    <s v="PAN"/>
    <x v="0"/>
    <s v="NORT"/>
    <x v="2"/>
    <x v="2"/>
    <s v="LLFB"/>
    <s v="C"/>
    <s v="UNKN"/>
    <n v="1227"/>
  </r>
  <r>
    <x v="0"/>
    <s v="1-Tuna (major sp.)"/>
    <x v="46"/>
    <n v="1970"/>
    <x v="1"/>
    <x v="14"/>
    <s v="PAN"/>
    <x v="1"/>
    <s v="SOUT"/>
    <x v="2"/>
    <x v="2"/>
    <s v="LLFB"/>
    <s v="C"/>
    <s v="UNKN"/>
    <n v="770"/>
  </r>
  <r>
    <x v="0"/>
    <s v="1-Tuna (major sp.)"/>
    <x v="46"/>
    <n v="1970"/>
    <x v="1"/>
    <x v="7"/>
    <s v="ZAF"/>
    <x v="1"/>
    <s v="SE"/>
    <x v="3"/>
    <x v="5"/>
    <s v="SPOR"/>
    <s v="C"/>
    <s v="UNKN"/>
    <n v="150"/>
  </r>
  <r>
    <x v="0"/>
    <s v="1-Tuna (major sp.)"/>
    <x v="46"/>
    <n v="1970"/>
    <x v="1"/>
    <x v="16"/>
    <s v="USR"/>
    <x v="0"/>
    <s v="NE"/>
    <x v="2"/>
    <x v="2"/>
    <s v="LLMB"/>
    <s v="C"/>
    <s v="UNKN"/>
    <n v="84"/>
  </r>
  <r>
    <x v="0"/>
    <s v="1-Tuna (major sp.)"/>
    <x v="46"/>
    <n v="1970"/>
    <x v="1"/>
    <x v="6"/>
    <s v="VEN"/>
    <x v="0"/>
    <s v="NW"/>
    <x v="2"/>
    <x v="2"/>
    <s v="LL"/>
    <s v="C"/>
    <s v="UNKN"/>
    <n v="133"/>
  </r>
  <r>
    <x v="0"/>
    <s v="1-Tuna (major sp.)"/>
    <x v="46"/>
    <n v="1970"/>
    <x v="2"/>
    <x v="8"/>
    <s v="TAI"/>
    <x v="0"/>
    <s v="NORT"/>
    <x v="2"/>
    <x v="2"/>
    <s v="LLFB"/>
    <s v="C"/>
    <s v="UNKN"/>
    <n v="14837"/>
  </r>
  <r>
    <x v="0"/>
    <s v="1-Tuna (major sp.)"/>
    <x v="46"/>
    <n v="1970"/>
    <x v="2"/>
    <x v="8"/>
    <s v="TAI"/>
    <x v="1"/>
    <s v="SOUT"/>
    <x v="2"/>
    <x v="2"/>
    <s v="LLFB"/>
    <s v="C"/>
    <s v="UNKN"/>
    <n v="14600"/>
  </r>
  <r>
    <x v="0"/>
    <s v="1-Tuna (major sp.)"/>
    <x v="46"/>
    <n v="1970"/>
    <x v="0"/>
    <x v="5"/>
    <s v="ARG"/>
    <x v="1"/>
    <s v="SW"/>
    <x v="2"/>
    <x v="2"/>
    <s v="LL"/>
    <s v="C"/>
    <s v="UNKN"/>
    <n v="48"/>
  </r>
  <r>
    <x v="0"/>
    <s v="1-Tuna (major sp.)"/>
    <x v="46"/>
    <n v="1970"/>
    <x v="0"/>
    <x v="11"/>
    <s v="CUB"/>
    <x v="0"/>
    <s v="NORT"/>
    <x v="2"/>
    <x v="2"/>
    <s v="LL"/>
    <s v="C"/>
    <s v="UNKN"/>
    <n v="85"/>
  </r>
  <r>
    <x v="0"/>
    <s v="1-Tuna (major sp.)"/>
    <x v="46"/>
    <n v="1970"/>
    <x v="0"/>
    <x v="11"/>
    <s v="CUB"/>
    <x v="1"/>
    <s v="SOUT"/>
    <x v="2"/>
    <x v="2"/>
    <s v="LL"/>
    <s v="C"/>
    <s v="UNKN"/>
    <n v="15"/>
  </r>
  <r>
    <x v="0"/>
    <s v="1-Tuna (major sp.)"/>
    <x v="47"/>
    <n v="1970"/>
    <x v="1"/>
    <x v="13"/>
    <s v="BRA"/>
    <x v="1"/>
    <s v="SW"/>
    <x v="2"/>
    <x v="2"/>
    <s v="LLHB"/>
    <s v="C"/>
    <s v="UNKN"/>
    <n v="160"/>
  </r>
  <r>
    <x v="0"/>
    <s v="1-Tuna (major sp.)"/>
    <x v="47"/>
    <n v="1970"/>
    <x v="1"/>
    <x v="13"/>
    <s v="BRA"/>
    <x v="1"/>
    <s v="SW"/>
    <x v="3"/>
    <x v="6"/>
    <s v="SURF"/>
    <s v="C"/>
    <s v="UNKN"/>
    <n v="143"/>
  </r>
  <r>
    <x v="0"/>
    <s v="1-Tuna (major sp.)"/>
    <x v="47"/>
    <n v="1970"/>
    <x v="1"/>
    <x v="13"/>
    <s v="BRA-JPN"/>
    <x v="1"/>
    <s v="SW"/>
    <x v="2"/>
    <x v="2"/>
    <s v="LLFB"/>
    <s v="C"/>
    <s v="UNKN"/>
    <n v="55"/>
  </r>
  <r>
    <x v="0"/>
    <s v="1-Tuna (major sp.)"/>
    <x v="47"/>
    <n v="1970"/>
    <x v="1"/>
    <x v="13"/>
    <s v="BRA-KOR"/>
    <x v="1"/>
    <s v="SW"/>
    <x v="2"/>
    <x v="2"/>
    <s v="LLFB"/>
    <s v="C"/>
    <s v="UNKN"/>
    <n v="330"/>
  </r>
  <r>
    <x v="0"/>
    <s v="1-Tuna (major sp.)"/>
    <x v="47"/>
    <n v="1970"/>
    <x v="1"/>
    <x v="1"/>
    <s v="EU.ESP-CANT_AZS_ALB"/>
    <x v="0"/>
    <s v="AZOR"/>
    <x v="1"/>
    <x v="1"/>
    <s v="BB"/>
    <s v="C"/>
    <s v="RPT1"/>
    <n v="4644"/>
  </r>
  <r>
    <x v="0"/>
    <s v="1-Tuna (major sp.)"/>
    <x v="47"/>
    <n v="1970"/>
    <x v="1"/>
    <x v="1"/>
    <s v="EU.ESP-ES-CANARY"/>
    <x v="0"/>
    <s v="CANA"/>
    <x v="1"/>
    <x v="1"/>
    <s v="BB"/>
    <s v="C"/>
    <s v="UNKN"/>
    <n v="975"/>
  </r>
  <r>
    <x v="0"/>
    <s v="1-Tuna (major sp.)"/>
    <x v="47"/>
    <n v="1970"/>
    <x v="1"/>
    <x v="1"/>
    <s v="EU.ESP-ES-CANT_ALB"/>
    <x v="0"/>
    <s v="NE"/>
    <x v="1"/>
    <x v="1"/>
    <s v="BB"/>
    <s v="C"/>
    <s v="RPT1"/>
    <n v="9245"/>
  </r>
  <r>
    <x v="0"/>
    <s v="1-Tuna (major sp.)"/>
    <x v="47"/>
    <n v="1970"/>
    <x v="1"/>
    <x v="1"/>
    <s v="EU.ESP-ES-CANT_ALB"/>
    <x v="0"/>
    <s v="NE"/>
    <x v="0"/>
    <x v="0"/>
    <s v="TROL"/>
    <s v="C"/>
    <s v="UNKN"/>
    <n v="10291"/>
  </r>
  <r>
    <x v="0"/>
    <s v="1-Tuna (major sp.)"/>
    <x v="47"/>
    <n v="1970"/>
    <x v="1"/>
    <x v="2"/>
    <s v="EU.FRA"/>
    <x v="0"/>
    <s v="NE"/>
    <x v="1"/>
    <x v="1"/>
    <s v="BB"/>
    <s v="C"/>
    <s v="UNKN"/>
    <n v="633"/>
  </r>
  <r>
    <x v="0"/>
    <s v="1-Tuna (major sp.)"/>
    <x v="47"/>
    <n v="1970"/>
    <x v="1"/>
    <x v="2"/>
    <s v="EU.FRA"/>
    <x v="0"/>
    <s v="NE"/>
    <x v="0"/>
    <x v="0"/>
    <s v="TROL"/>
    <s v="C"/>
    <s v="UNKN"/>
    <n v="7100"/>
  </r>
  <r>
    <x v="0"/>
    <s v="1-Tuna (major sp.)"/>
    <x v="47"/>
    <n v="1970"/>
    <x v="1"/>
    <x v="2"/>
    <s v="EU.FRA"/>
    <x v="1"/>
    <s v="SE"/>
    <x v="4"/>
    <x v="4"/>
    <s v="PS"/>
    <s v="C"/>
    <s v="UNKN"/>
    <n v="112"/>
  </r>
  <r>
    <x v="0"/>
    <s v="1-Tuna (major sp.)"/>
    <x v="47"/>
    <n v="1970"/>
    <x v="1"/>
    <x v="10"/>
    <s v="EU.ITA"/>
    <x v="2"/>
    <s v="MEDI"/>
    <x v="2"/>
    <x v="2"/>
    <s v="LLHB"/>
    <s v="C"/>
    <s v="UNKN"/>
    <n v="130"/>
  </r>
  <r>
    <x v="0"/>
    <s v="1-Tuna (major sp.)"/>
    <x v="47"/>
    <n v="1970"/>
    <x v="1"/>
    <x v="10"/>
    <s v="EU.ITA"/>
    <x v="2"/>
    <s v="MEDI"/>
    <x v="3"/>
    <x v="3"/>
    <s v="UNCL"/>
    <s v="C"/>
    <s v="UNKN"/>
    <n v="483"/>
  </r>
  <r>
    <x v="0"/>
    <s v="1-Tuna (major sp.)"/>
    <x v="47"/>
    <n v="1970"/>
    <x v="1"/>
    <x v="4"/>
    <s v="EU.PRT-PT-AZORES"/>
    <x v="0"/>
    <s v="AZOR"/>
    <x v="1"/>
    <x v="1"/>
    <s v="BB"/>
    <s v="C"/>
    <s v="UNKN"/>
    <n v="24"/>
  </r>
  <r>
    <x v="0"/>
    <s v="1-Tuna (major sp.)"/>
    <x v="47"/>
    <n v="1970"/>
    <x v="1"/>
    <x v="4"/>
    <s v="EU.PRT-PT-MADEIRA"/>
    <x v="0"/>
    <s v="MDRA"/>
    <x v="1"/>
    <x v="1"/>
    <s v="BB"/>
    <s v="C"/>
    <s v="UNKN"/>
    <n v="38"/>
  </r>
  <r>
    <x v="0"/>
    <s v="1-Tuna (major sp.)"/>
    <x v="47"/>
    <n v="1970"/>
    <x v="1"/>
    <x v="3"/>
    <s v="JPN"/>
    <x v="0"/>
    <s v="NORT"/>
    <x v="2"/>
    <x v="2"/>
    <s v="LLHB"/>
    <s v="C"/>
    <s v="UNKN"/>
    <n v="825"/>
  </r>
  <r>
    <x v="0"/>
    <s v="1-Tuna (major sp.)"/>
    <x v="47"/>
    <n v="1970"/>
    <x v="1"/>
    <x v="3"/>
    <s v="JPN"/>
    <x v="1"/>
    <s v="SE"/>
    <x v="1"/>
    <x v="1"/>
    <s v="BBF"/>
    <s v="C"/>
    <s v="UNKN"/>
    <n v="2"/>
  </r>
  <r>
    <x v="0"/>
    <s v="1-Tuna (major sp.)"/>
    <x v="47"/>
    <n v="1970"/>
    <x v="1"/>
    <x v="3"/>
    <s v="JPN"/>
    <x v="1"/>
    <s v="SOUT"/>
    <x v="2"/>
    <x v="2"/>
    <s v="LLHB"/>
    <s v="C"/>
    <s v="UNKN"/>
    <n v="105"/>
  </r>
  <r>
    <x v="0"/>
    <s v="1-Tuna (major sp.)"/>
    <x v="47"/>
    <n v="1970"/>
    <x v="1"/>
    <x v="9"/>
    <s v="KOR"/>
    <x v="0"/>
    <s v="NORT"/>
    <x v="2"/>
    <x v="2"/>
    <s v="LLFB"/>
    <s v="C"/>
    <s v="UNKN"/>
    <n v="5579"/>
  </r>
  <r>
    <x v="0"/>
    <s v="1-Tuna (major sp.)"/>
    <x v="47"/>
    <n v="1970"/>
    <x v="1"/>
    <x v="9"/>
    <s v="KOR"/>
    <x v="1"/>
    <s v="SE"/>
    <x v="1"/>
    <x v="1"/>
    <s v="BBF"/>
    <s v="C"/>
    <s v="UNKN"/>
    <n v="63"/>
  </r>
  <r>
    <x v="0"/>
    <s v="1-Tuna (major sp.)"/>
    <x v="47"/>
    <n v="1970"/>
    <x v="1"/>
    <x v="9"/>
    <s v="KOR"/>
    <x v="1"/>
    <s v="SOUT"/>
    <x v="2"/>
    <x v="2"/>
    <s v="LLFB"/>
    <s v="C"/>
    <s v="UNKN"/>
    <n v="3766"/>
  </r>
  <r>
    <x v="0"/>
    <s v="1-Tuna (major sp.)"/>
    <x v="47"/>
    <n v="1970"/>
    <x v="1"/>
    <x v="14"/>
    <s v="PAN"/>
    <x v="0"/>
    <s v="NORT"/>
    <x v="2"/>
    <x v="2"/>
    <s v="LLFB"/>
    <s v="C"/>
    <s v="UNKN"/>
    <n v="557"/>
  </r>
  <r>
    <x v="0"/>
    <s v="1-Tuna (major sp.)"/>
    <x v="47"/>
    <n v="1970"/>
    <x v="1"/>
    <x v="14"/>
    <s v="PAN"/>
    <x v="1"/>
    <s v="SOUT"/>
    <x v="2"/>
    <x v="2"/>
    <s v="LLFB"/>
    <s v="C"/>
    <s v="UNKN"/>
    <n v="377"/>
  </r>
  <r>
    <x v="0"/>
    <s v="1-Tuna (major sp.)"/>
    <x v="47"/>
    <n v="1970"/>
    <x v="1"/>
    <x v="7"/>
    <s v="ZAF"/>
    <x v="1"/>
    <s v="SE"/>
    <x v="1"/>
    <x v="1"/>
    <s v="BB"/>
    <s v="C"/>
    <s v="UNKN"/>
    <n v="1"/>
  </r>
  <r>
    <x v="0"/>
    <s v="1-Tuna (major sp.)"/>
    <x v="47"/>
    <n v="1970"/>
    <x v="1"/>
    <x v="7"/>
    <s v="ZAF"/>
    <x v="1"/>
    <s v="SE"/>
    <x v="3"/>
    <x v="5"/>
    <s v="SPOR"/>
    <s v="C"/>
    <s v="UNKN"/>
    <n v="149"/>
  </r>
  <r>
    <x v="0"/>
    <s v="1-Tuna (major sp.)"/>
    <x v="47"/>
    <n v="1970"/>
    <x v="1"/>
    <x v="15"/>
    <s v="USA"/>
    <x v="1"/>
    <s v="SE"/>
    <x v="4"/>
    <x v="4"/>
    <s v="PSG"/>
    <s v="C"/>
    <s v="UNKN"/>
    <n v="2"/>
  </r>
  <r>
    <x v="0"/>
    <s v="1-Tuna (major sp.)"/>
    <x v="47"/>
    <n v="1970"/>
    <x v="1"/>
    <x v="16"/>
    <s v="USR"/>
    <x v="0"/>
    <s v="NE"/>
    <x v="2"/>
    <x v="2"/>
    <s v="LLMB"/>
    <s v="C"/>
    <s v="UNKN"/>
    <n v="212"/>
  </r>
  <r>
    <x v="0"/>
    <s v="1-Tuna (major sp.)"/>
    <x v="47"/>
    <n v="1970"/>
    <x v="1"/>
    <x v="17"/>
    <s v="UK.SHN"/>
    <x v="1"/>
    <s v="SE"/>
    <x v="3"/>
    <x v="7"/>
    <s v="RR"/>
    <s v="C"/>
    <s v="UNKN"/>
    <n v="1"/>
  </r>
  <r>
    <x v="0"/>
    <s v="1-Tuna (major sp.)"/>
    <x v="47"/>
    <n v="1970"/>
    <x v="1"/>
    <x v="6"/>
    <s v="VEN"/>
    <x v="0"/>
    <s v="NW"/>
    <x v="2"/>
    <x v="2"/>
    <s v="LL"/>
    <s v="C"/>
    <s v="UNKN"/>
    <n v="102"/>
  </r>
  <r>
    <x v="0"/>
    <s v="1-Tuna (major sp.)"/>
    <x v="47"/>
    <n v="1970"/>
    <x v="2"/>
    <x v="8"/>
    <s v="TAI"/>
    <x v="0"/>
    <s v="NORT"/>
    <x v="2"/>
    <x v="2"/>
    <s v="LLFB"/>
    <s v="C"/>
    <s v="UNKN"/>
    <n v="13723"/>
  </r>
  <r>
    <x v="0"/>
    <s v="1-Tuna (major sp.)"/>
    <x v="47"/>
    <n v="1970"/>
    <x v="2"/>
    <x v="8"/>
    <s v="TAI"/>
    <x v="1"/>
    <s v="SOUT"/>
    <x v="2"/>
    <x v="2"/>
    <s v="LLFB"/>
    <s v="C"/>
    <s v="UNKN"/>
    <n v="16092"/>
  </r>
  <r>
    <x v="0"/>
    <s v="1-Tuna (major sp.)"/>
    <x v="47"/>
    <n v="1970"/>
    <x v="0"/>
    <x v="5"/>
    <s v="ARG"/>
    <x v="1"/>
    <s v="SW"/>
    <x v="2"/>
    <x v="2"/>
    <s v="LL"/>
    <s v="C"/>
    <s v="UNKN"/>
    <n v="80"/>
  </r>
  <r>
    <x v="0"/>
    <s v="1-Tuna (major sp.)"/>
    <x v="47"/>
    <n v="1970"/>
    <x v="0"/>
    <x v="11"/>
    <s v="CUB"/>
    <x v="0"/>
    <s v="NORT"/>
    <x v="2"/>
    <x v="2"/>
    <s v="LL"/>
    <s v="C"/>
    <s v="UNKN"/>
    <n v="83"/>
  </r>
  <r>
    <x v="0"/>
    <s v="1-Tuna (major sp.)"/>
    <x v="47"/>
    <n v="1970"/>
    <x v="0"/>
    <x v="11"/>
    <s v="CUB"/>
    <x v="1"/>
    <s v="SOUT"/>
    <x v="2"/>
    <x v="2"/>
    <s v="LL"/>
    <s v="C"/>
    <s v="UNKN"/>
    <n v="17"/>
  </r>
  <r>
    <x v="0"/>
    <s v="1-Tuna (major sp.)"/>
    <x v="48"/>
    <n v="1970"/>
    <x v="1"/>
    <x v="13"/>
    <s v="BRA"/>
    <x v="1"/>
    <s v="SW"/>
    <x v="2"/>
    <x v="2"/>
    <s v="LLHB"/>
    <s v="C"/>
    <s v="UNKN"/>
    <n v="92"/>
  </r>
  <r>
    <x v="0"/>
    <s v="1-Tuna (major sp.)"/>
    <x v="48"/>
    <n v="1970"/>
    <x v="1"/>
    <x v="13"/>
    <s v="BRA"/>
    <x v="1"/>
    <s v="SW"/>
    <x v="3"/>
    <x v="6"/>
    <s v="SURF"/>
    <s v="C"/>
    <s v="UNKN"/>
    <n v="39"/>
  </r>
  <r>
    <x v="0"/>
    <s v="1-Tuna (major sp.)"/>
    <x v="48"/>
    <n v="1970"/>
    <x v="1"/>
    <x v="13"/>
    <s v="BRA-JPN"/>
    <x v="1"/>
    <s v="SW"/>
    <x v="2"/>
    <x v="2"/>
    <s v="LLFB"/>
    <s v="C"/>
    <s v="UNKN"/>
    <n v="363"/>
  </r>
  <r>
    <x v="0"/>
    <s v="1-Tuna (major sp.)"/>
    <x v="48"/>
    <n v="1970"/>
    <x v="1"/>
    <x v="1"/>
    <s v="EU.ESP-ES-CANARY"/>
    <x v="0"/>
    <s v="CANA"/>
    <x v="1"/>
    <x v="1"/>
    <s v="BB"/>
    <s v="C"/>
    <s v="UNKN"/>
    <n v="1160"/>
  </r>
  <r>
    <x v="0"/>
    <s v="1-Tuna (major sp.)"/>
    <x v="48"/>
    <n v="1970"/>
    <x v="1"/>
    <x v="1"/>
    <s v="EU.ESP-ES-CANT_ALB"/>
    <x v="0"/>
    <s v="NE"/>
    <x v="1"/>
    <x v="1"/>
    <s v="BB"/>
    <s v="C"/>
    <s v="UNKN"/>
    <n v="10113"/>
  </r>
  <r>
    <x v="0"/>
    <s v="1-Tuna (major sp.)"/>
    <x v="48"/>
    <n v="1970"/>
    <x v="1"/>
    <x v="1"/>
    <s v="EU.ESP-ES-CANT_ALB"/>
    <x v="0"/>
    <s v="NE"/>
    <x v="0"/>
    <x v="0"/>
    <s v="TROL"/>
    <s v="C"/>
    <s v="UNKN"/>
    <n v="14131"/>
  </r>
  <r>
    <x v="0"/>
    <s v="1-Tuna (major sp.)"/>
    <x v="48"/>
    <n v="1970"/>
    <x v="1"/>
    <x v="2"/>
    <s v="EU.FRA"/>
    <x v="0"/>
    <s v="NE"/>
    <x v="1"/>
    <x v="1"/>
    <s v="BB"/>
    <s v="C"/>
    <s v="UNKN"/>
    <n v="600"/>
  </r>
  <r>
    <x v="0"/>
    <s v="1-Tuna (major sp.)"/>
    <x v="48"/>
    <n v="1970"/>
    <x v="1"/>
    <x v="2"/>
    <s v="EU.FRA"/>
    <x v="0"/>
    <s v="NE"/>
    <x v="0"/>
    <x v="0"/>
    <s v="TROL"/>
    <s v="C"/>
    <s v="UNKN"/>
    <n v="9800"/>
  </r>
  <r>
    <x v="0"/>
    <s v="1-Tuna (major sp.)"/>
    <x v="48"/>
    <n v="1970"/>
    <x v="1"/>
    <x v="2"/>
    <s v="EU.FRA"/>
    <x v="1"/>
    <s v="SE"/>
    <x v="4"/>
    <x v="4"/>
    <s v="PS"/>
    <s v="C"/>
    <s v="UNKN"/>
    <n v="40"/>
  </r>
  <r>
    <x v="0"/>
    <s v="1-Tuna (major sp.)"/>
    <x v="48"/>
    <n v="1970"/>
    <x v="1"/>
    <x v="10"/>
    <s v="EU.ITA"/>
    <x v="2"/>
    <s v="MEDI"/>
    <x v="2"/>
    <x v="2"/>
    <s v="LLHB"/>
    <s v="C"/>
    <s v="UNKN"/>
    <n v="150"/>
  </r>
  <r>
    <x v="0"/>
    <s v="1-Tuna (major sp.)"/>
    <x v="48"/>
    <n v="1970"/>
    <x v="1"/>
    <x v="10"/>
    <s v="EU.ITA"/>
    <x v="2"/>
    <s v="MEDI"/>
    <x v="3"/>
    <x v="3"/>
    <s v="UNCL"/>
    <s v="C"/>
    <s v="UNKN"/>
    <n v="440"/>
  </r>
  <r>
    <x v="0"/>
    <s v="1-Tuna (major sp.)"/>
    <x v="48"/>
    <n v="1970"/>
    <x v="1"/>
    <x v="4"/>
    <s v="EU.PRT-PT-AZORES"/>
    <x v="0"/>
    <s v="AZOR"/>
    <x v="1"/>
    <x v="1"/>
    <s v="BB"/>
    <s v="C"/>
    <s v="UNKN"/>
    <n v="8"/>
  </r>
  <r>
    <x v="0"/>
    <s v="1-Tuna (major sp.)"/>
    <x v="48"/>
    <n v="1970"/>
    <x v="1"/>
    <x v="4"/>
    <s v="EU.PRT-PT-MADEIRA"/>
    <x v="0"/>
    <s v="MDRA"/>
    <x v="1"/>
    <x v="1"/>
    <s v="BB"/>
    <s v="C"/>
    <s v="UNKN"/>
    <n v="77"/>
  </r>
  <r>
    <x v="0"/>
    <s v="1-Tuna (major sp.)"/>
    <x v="48"/>
    <n v="1970"/>
    <x v="1"/>
    <x v="3"/>
    <s v="JPN"/>
    <x v="0"/>
    <s v="NORT"/>
    <x v="2"/>
    <x v="2"/>
    <s v="LLHB"/>
    <s v="C"/>
    <s v="UNKN"/>
    <n v="531"/>
  </r>
  <r>
    <x v="0"/>
    <s v="1-Tuna (major sp.)"/>
    <x v="48"/>
    <n v="1970"/>
    <x v="1"/>
    <x v="3"/>
    <s v="JPN"/>
    <x v="1"/>
    <s v="SOUT"/>
    <x v="2"/>
    <x v="2"/>
    <s v="LLHB"/>
    <s v="C"/>
    <s v="UNKN"/>
    <n v="135"/>
  </r>
  <r>
    <x v="0"/>
    <s v="1-Tuna (major sp.)"/>
    <x v="48"/>
    <n v="1970"/>
    <x v="1"/>
    <x v="9"/>
    <s v="KOR"/>
    <x v="0"/>
    <s v="NORT"/>
    <x v="2"/>
    <x v="2"/>
    <s v="LLFB"/>
    <s v="C"/>
    <s v="UNKN"/>
    <n v="3048"/>
  </r>
  <r>
    <x v="0"/>
    <s v="1-Tuna (major sp.)"/>
    <x v="48"/>
    <n v="1970"/>
    <x v="1"/>
    <x v="9"/>
    <s v="KOR"/>
    <x v="1"/>
    <s v="SE"/>
    <x v="1"/>
    <x v="1"/>
    <s v="BBF"/>
    <s v="C"/>
    <s v="UNKN"/>
    <n v="43"/>
  </r>
  <r>
    <x v="0"/>
    <s v="1-Tuna (major sp.)"/>
    <x v="48"/>
    <n v="1970"/>
    <x v="1"/>
    <x v="9"/>
    <s v="KOR"/>
    <x v="1"/>
    <s v="SOUT"/>
    <x v="2"/>
    <x v="2"/>
    <s v="LLFB"/>
    <s v="C"/>
    <s v="UNKN"/>
    <n v="1370"/>
  </r>
  <r>
    <x v="0"/>
    <s v="1-Tuna (major sp.)"/>
    <x v="48"/>
    <n v="1970"/>
    <x v="1"/>
    <x v="18"/>
    <s v="MAR"/>
    <x v="1"/>
    <s v="SE"/>
    <x v="4"/>
    <x v="4"/>
    <s v="PSG"/>
    <s v="C"/>
    <s v="UNKN"/>
    <n v="2"/>
  </r>
  <r>
    <x v="0"/>
    <s v="1-Tuna (major sp.)"/>
    <x v="48"/>
    <n v="1970"/>
    <x v="1"/>
    <x v="14"/>
    <s v="PAN"/>
    <x v="0"/>
    <s v="NORT"/>
    <x v="2"/>
    <x v="2"/>
    <s v="LLFB"/>
    <s v="C"/>
    <s v="UNKN"/>
    <n v="768"/>
  </r>
  <r>
    <x v="0"/>
    <s v="1-Tuna (major sp.)"/>
    <x v="48"/>
    <n v="1970"/>
    <x v="1"/>
    <x v="14"/>
    <s v="PAN"/>
    <x v="1"/>
    <s v="SOUT"/>
    <x v="2"/>
    <x v="2"/>
    <s v="LLFB"/>
    <s v="C"/>
    <s v="UNKN"/>
    <n v="354"/>
  </r>
  <r>
    <x v="0"/>
    <s v="1-Tuna (major sp.)"/>
    <x v="48"/>
    <n v="1970"/>
    <x v="1"/>
    <x v="7"/>
    <s v="ZAF"/>
    <x v="1"/>
    <s v="SE"/>
    <x v="3"/>
    <x v="5"/>
    <s v="SPOR"/>
    <s v="C"/>
    <s v="UNKN"/>
    <n v="150"/>
  </r>
  <r>
    <x v="0"/>
    <s v="1-Tuna (major sp.)"/>
    <x v="48"/>
    <n v="1970"/>
    <x v="1"/>
    <x v="15"/>
    <s v="USA"/>
    <x v="0"/>
    <s v="NW"/>
    <x v="3"/>
    <x v="3"/>
    <s v="UNCL"/>
    <s v="C"/>
    <s v="UNKN"/>
    <n v="1"/>
  </r>
  <r>
    <x v="0"/>
    <s v="1-Tuna (major sp.)"/>
    <x v="48"/>
    <n v="1970"/>
    <x v="1"/>
    <x v="15"/>
    <s v="USA"/>
    <x v="1"/>
    <s v="SE"/>
    <x v="4"/>
    <x v="4"/>
    <s v="PSG"/>
    <s v="C"/>
    <s v="UNKN"/>
    <n v="9"/>
  </r>
  <r>
    <x v="0"/>
    <s v="1-Tuna (major sp.)"/>
    <x v="48"/>
    <n v="1970"/>
    <x v="1"/>
    <x v="16"/>
    <s v="USR"/>
    <x v="0"/>
    <s v="NE"/>
    <x v="2"/>
    <x v="2"/>
    <s v="LLMB"/>
    <s v="C"/>
    <s v="UNKN"/>
    <n v="6"/>
  </r>
  <r>
    <x v="0"/>
    <s v="1-Tuna (major sp.)"/>
    <x v="48"/>
    <n v="1970"/>
    <x v="1"/>
    <x v="16"/>
    <s v="USR"/>
    <x v="0"/>
    <s v="NE"/>
    <x v="4"/>
    <x v="4"/>
    <s v="PS"/>
    <s v="C"/>
    <s v="UNKN"/>
    <n v="68"/>
  </r>
  <r>
    <x v="0"/>
    <s v="1-Tuna (major sp.)"/>
    <x v="48"/>
    <n v="1970"/>
    <x v="1"/>
    <x v="17"/>
    <s v="UK.SHN"/>
    <x v="1"/>
    <s v="SE"/>
    <x v="3"/>
    <x v="7"/>
    <s v="RR"/>
    <s v="C"/>
    <s v="UNKN"/>
    <n v="12"/>
  </r>
  <r>
    <x v="0"/>
    <s v="1-Tuna (major sp.)"/>
    <x v="48"/>
    <n v="1970"/>
    <x v="1"/>
    <x v="6"/>
    <s v="VEN"/>
    <x v="0"/>
    <s v="NW"/>
    <x v="2"/>
    <x v="2"/>
    <s v="LL"/>
    <s v="C"/>
    <s v="UNKN"/>
    <n v="397"/>
  </r>
  <r>
    <x v="0"/>
    <s v="1-Tuna (major sp.)"/>
    <x v="48"/>
    <n v="1970"/>
    <x v="2"/>
    <x v="8"/>
    <s v="TAI"/>
    <x v="0"/>
    <s v="NORT"/>
    <x v="2"/>
    <x v="2"/>
    <s v="LLFB"/>
    <s v="C"/>
    <s v="UNKN"/>
    <n v="9324"/>
  </r>
  <r>
    <x v="0"/>
    <s v="1-Tuna (major sp.)"/>
    <x v="48"/>
    <n v="1970"/>
    <x v="2"/>
    <x v="8"/>
    <s v="TAI"/>
    <x v="1"/>
    <s v="SOUT"/>
    <x v="2"/>
    <x v="2"/>
    <s v="LLFB"/>
    <s v="C"/>
    <s v="UNKN"/>
    <n v="20467"/>
  </r>
  <r>
    <x v="0"/>
    <s v="1-Tuna (major sp.)"/>
    <x v="48"/>
    <n v="1970"/>
    <x v="0"/>
    <x v="5"/>
    <s v="ARG"/>
    <x v="1"/>
    <s v="SW"/>
    <x v="2"/>
    <x v="2"/>
    <s v="LL"/>
    <s v="C"/>
    <s v="UNKN"/>
    <n v="8"/>
  </r>
  <r>
    <x v="0"/>
    <s v="1-Tuna (major sp.)"/>
    <x v="48"/>
    <n v="1970"/>
    <x v="0"/>
    <x v="11"/>
    <s v="CUB"/>
    <x v="0"/>
    <s v="NORT"/>
    <x v="2"/>
    <x v="2"/>
    <s v="LL"/>
    <s v="C"/>
    <s v="UNKN"/>
    <n v="89"/>
  </r>
  <r>
    <x v="0"/>
    <s v="1-Tuna (major sp.)"/>
    <x v="48"/>
    <n v="1970"/>
    <x v="0"/>
    <x v="11"/>
    <s v="CUB"/>
    <x v="1"/>
    <s v="SOUT"/>
    <x v="2"/>
    <x v="2"/>
    <s v="LL"/>
    <s v="C"/>
    <s v="UNKN"/>
    <n v="11"/>
  </r>
  <r>
    <x v="0"/>
    <s v="1-Tuna (major sp.)"/>
    <x v="49"/>
    <n v="1970"/>
    <x v="1"/>
    <x v="13"/>
    <s v="BRA"/>
    <x v="1"/>
    <s v="SW"/>
    <x v="2"/>
    <x v="2"/>
    <s v="LLHB"/>
    <s v="C"/>
    <s v="UNKN"/>
    <n v="164"/>
  </r>
  <r>
    <x v="0"/>
    <s v="1-Tuna (major sp.)"/>
    <x v="49"/>
    <n v="1970"/>
    <x v="1"/>
    <x v="13"/>
    <s v="BRA"/>
    <x v="1"/>
    <s v="SW"/>
    <x v="3"/>
    <x v="6"/>
    <s v="SURF"/>
    <s v="C"/>
    <s v="UNKN"/>
    <n v="134"/>
  </r>
  <r>
    <x v="0"/>
    <s v="1-Tuna (major sp.)"/>
    <x v="49"/>
    <n v="1970"/>
    <x v="1"/>
    <x v="13"/>
    <s v="BRA-JPN"/>
    <x v="1"/>
    <s v="SW"/>
    <x v="2"/>
    <x v="2"/>
    <s v="LLFB"/>
    <s v="C"/>
    <s v="UNKN"/>
    <n v="217"/>
  </r>
  <r>
    <x v="0"/>
    <s v="1-Tuna (major sp.)"/>
    <x v="49"/>
    <n v="1970"/>
    <x v="1"/>
    <x v="1"/>
    <s v="EU.ESP-ES-CANARY"/>
    <x v="0"/>
    <s v="CANA"/>
    <x v="1"/>
    <x v="1"/>
    <s v="BB"/>
    <s v="C"/>
    <s v="UNKN"/>
    <n v="604"/>
  </r>
  <r>
    <x v="0"/>
    <s v="1-Tuna (major sp.)"/>
    <x v="49"/>
    <n v="1970"/>
    <x v="1"/>
    <x v="1"/>
    <s v="EU.ESP-ES-CANT_ALB"/>
    <x v="0"/>
    <s v="NE"/>
    <x v="1"/>
    <x v="1"/>
    <s v="BB"/>
    <s v="C"/>
    <s v="UNKN"/>
    <n v="14794"/>
  </r>
  <r>
    <x v="0"/>
    <s v="1-Tuna (major sp.)"/>
    <x v="49"/>
    <n v="1970"/>
    <x v="1"/>
    <x v="1"/>
    <s v="EU.ESP-ES-CANT_ALB"/>
    <x v="0"/>
    <s v="NE"/>
    <x v="0"/>
    <x v="0"/>
    <s v="TROL"/>
    <s v="C"/>
    <s v="UNKN"/>
    <n v="14232"/>
  </r>
  <r>
    <x v="0"/>
    <s v="1-Tuna (major sp.)"/>
    <x v="49"/>
    <n v="1970"/>
    <x v="1"/>
    <x v="2"/>
    <s v="EU.FRA"/>
    <x v="0"/>
    <s v="NE"/>
    <x v="1"/>
    <x v="1"/>
    <s v="BB"/>
    <s v="C"/>
    <s v="UNKN"/>
    <n v="220"/>
  </r>
  <r>
    <x v="0"/>
    <s v="1-Tuna (major sp.)"/>
    <x v="49"/>
    <n v="1970"/>
    <x v="1"/>
    <x v="2"/>
    <s v="EU.FRA"/>
    <x v="0"/>
    <s v="NE"/>
    <x v="0"/>
    <x v="0"/>
    <s v="TROL"/>
    <s v="C"/>
    <s v="UNKN"/>
    <n v="9100"/>
  </r>
  <r>
    <x v="0"/>
    <s v="1-Tuna (major sp.)"/>
    <x v="49"/>
    <n v="1970"/>
    <x v="1"/>
    <x v="2"/>
    <s v="EU.FRA"/>
    <x v="1"/>
    <s v="SE"/>
    <x v="4"/>
    <x v="4"/>
    <s v="PS"/>
    <s v="C"/>
    <s v="UNKN"/>
    <n v="172"/>
  </r>
  <r>
    <x v="0"/>
    <s v="1-Tuna (major sp.)"/>
    <x v="49"/>
    <n v="1970"/>
    <x v="1"/>
    <x v="10"/>
    <s v="EU.ITA"/>
    <x v="2"/>
    <s v="MEDI"/>
    <x v="3"/>
    <x v="3"/>
    <s v="UNCL"/>
    <s v="C"/>
    <s v="UNKN"/>
    <n v="833"/>
  </r>
  <r>
    <x v="0"/>
    <s v="1-Tuna (major sp.)"/>
    <x v="49"/>
    <n v="1970"/>
    <x v="1"/>
    <x v="4"/>
    <s v="EU.PRT-PT-AZORES"/>
    <x v="0"/>
    <s v="AZOR"/>
    <x v="1"/>
    <x v="1"/>
    <s v="BB"/>
    <s v="C"/>
    <s v="UNKN"/>
    <n v="131"/>
  </r>
  <r>
    <x v="0"/>
    <s v="1-Tuna (major sp.)"/>
    <x v="49"/>
    <n v="1970"/>
    <x v="1"/>
    <x v="4"/>
    <s v="EU.PRT-PT-MADEIRA"/>
    <x v="0"/>
    <s v="MDRA"/>
    <x v="1"/>
    <x v="1"/>
    <s v="BB"/>
    <s v="C"/>
    <s v="UNKN"/>
    <n v="15"/>
  </r>
  <r>
    <x v="0"/>
    <s v="1-Tuna (major sp.)"/>
    <x v="49"/>
    <n v="1970"/>
    <x v="1"/>
    <x v="4"/>
    <s v="EU.PRT-PT-MADEIRA"/>
    <x v="0"/>
    <s v="MDRA"/>
    <x v="3"/>
    <x v="8"/>
    <s v="HAND"/>
    <s v="C"/>
    <s v="UNKN"/>
    <n v="3"/>
  </r>
  <r>
    <x v="0"/>
    <s v="1-Tuna (major sp.)"/>
    <x v="49"/>
    <n v="1970"/>
    <x v="1"/>
    <x v="3"/>
    <s v="JPN"/>
    <x v="0"/>
    <s v="NORT"/>
    <x v="2"/>
    <x v="2"/>
    <s v="LLHB"/>
    <s v="C"/>
    <s v="UNKN"/>
    <n v="1219"/>
  </r>
  <r>
    <x v="0"/>
    <s v="1-Tuna (major sp.)"/>
    <x v="49"/>
    <n v="1970"/>
    <x v="1"/>
    <x v="3"/>
    <s v="JPN"/>
    <x v="1"/>
    <s v="SOUT"/>
    <x v="2"/>
    <x v="2"/>
    <s v="LLHB"/>
    <s v="C"/>
    <s v="UNKN"/>
    <n v="105"/>
  </r>
  <r>
    <x v="0"/>
    <s v="1-Tuna (major sp.)"/>
    <x v="49"/>
    <n v="1970"/>
    <x v="1"/>
    <x v="9"/>
    <s v="KOR"/>
    <x v="0"/>
    <s v="NORT"/>
    <x v="2"/>
    <x v="2"/>
    <s v="LLFB"/>
    <s v="C"/>
    <s v="UNKN"/>
    <n v="2997"/>
  </r>
  <r>
    <x v="0"/>
    <s v="1-Tuna (major sp.)"/>
    <x v="49"/>
    <n v="1970"/>
    <x v="1"/>
    <x v="9"/>
    <s v="KOR"/>
    <x v="1"/>
    <s v="SOUT"/>
    <x v="2"/>
    <x v="2"/>
    <s v="LLFB"/>
    <s v="C"/>
    <s v="UNKN"/>
    <n v="878"/>
  </r>
  <r>
    <x v="0"/>
    <s v="1-Tuna (major sp.)"/>
    <x v="49"/>
    <n v="1970"/>
    <x v="1"/>
    <x v="14"/>
    <s v="PAN"/>
    <x v="0"/>
    <s v="NORT"/>
    <x v="2"/>
    <x v="2"/>
    <s v="LLFB"/>
    <s v="C"/>
    <s v="UNKN"/>
    <n v="425"/>
  </r>
  <r>
    <x v="0"/>
    <s v="1-Tuna (major sp.)"/>
    <x v="49"/>
    <n v="1970"/>
    <x v="1"/>
    <x v="14"/>
    <s v="PAN"/>
    <x v="1"/>
    <s v="SOUT"/>
    <x v="2"/>
    <x v="2"/>
    <s v="LLFB"/>
    <s v="C"/>
    <s v="UNKN"/>
    <n v="125"/>
  </r>
  <r>
    <x v="0"/>
    <s v="1-Tuna (major sp.)"/>
    <x v="49"/>
    <n v="1970"/>
    <x v="1"/>
    <x v="7"/>
    <s v="ZAF"/>
    <x v="1"/>
    <s v="SE"/>
    <x v="1"/>
    <x v="1"/>
    <s v="BB"/>
    <s v="C"/>
    <s v="UNKN"/>
    <n v="53"/>
  </r>
  <r>
    <x v="0"/>
    <s v="1-Tuna (major sp.)"/>
    <x v="49"/>
    <n v="1970"/>
    <x v="1"/>
    <x v="7"/>
    <s v="ZAF"/>
    <x v="1"/>
    <s v="SE"/>
    <x v="2"/>
    <x v="2"/>
    <s v="LLHB"/>
    <s v="C"/>
    <s v="UNKN"/>
    <n v="14"/>
  </r>
  <r>
    <x v="0"/>
    <s v="1-Tuna (major sp.)"/>
    <x v="49"/>
    <n v="1970"/>
    <x v="1"/>
    <x v="7"/>
    <s v="ZAF"/>
    <x v="1"/>
    <s v="SE"/>
    <x v="4"/>
    <x v="4"/>
    <s v="PS"/>
    <s v="C"/>
    <s v="UNKN"/>
    <n v="5"/>
  </r>
  <r>
    <x v="0"/>
    <s v="1-Tuna (major sp.)"/>
    <x v="49"/>
    <n v="1970"/>
    <x v="1"/>
    <x v="7"/>
    <s v="ZAF"/>
    <x v="1"/>
    <s v="SE"/>
    <x v="3"/>
    <x v="5"/>
    <s v="SPOR"/>
    <s v="C"/>
    <s v="UNKN"/>
    <n v="408"/>
  </r>
  <r>
    <x v="0"/>
    <s v="1-Tuna (major sp.)"/>
    <x v="49"/>
    <n v="1970"/>
    <x v="1"/>
    <x v="15"/>
    <s v="USA"/>
    <x v="1"/>
    <s v="SE"/>
    <x v="4"/>
    <x v="4"/>
    <s v="PSG"/>
    <s v="C"/>
    <s v="UNKN"/>
    <n v="11"/>
  </r>
  <r>
    <x v="0"/>
    <s v="1-Tuna (major sp.)"/>
    <x v="49"/>
    <n v="1970"/>
    <x v="1"/>
    <x v="16"/>
    <s v="USR"/>
    <x v="0"/>
    <s v="NE"/>
    <x v="3"/>
    <x v="6"/>
    <s v="SURF"/>
    <s v="C"/>
    <s v="UNKN"/>
    <n v="59"/>
  </r>
  <r>
    <x v="0"/>
    <s v="1-Tuna (major sp.)"/>
    <x v="49"/>
    <n v="1970"/>
    <x v="1"/>
    <x v="17"/>
    <s v="UK.SHN"/>
    <x v="1"/>
    <s v="SE"/>
    <x v="3"/>
    <x v="7"/>
    <s v="RR"/>
    <s v="C"/>
    <s v="UNKN"/>
    <n v="2"/>
  </r>
  <r>
    <x v="0"/>
    <s v="1-Tuna (major sp.)"/>
    <x v="49"/>
    <n v="1970"/>
    <x v="1"/>
    <x v="6"/>
    <s v="VEN"/>
    <x v="0"/>
    <s v="NW"/>
    <x v="2"/>
    <x v="2"/>
    <s v="LL"/>
    <s v="C"/>
    <s v="UNKN"/>
    <n v="593"/>
  </r>
  <r>
    <x v="0"/>
    <s v="1-Tuna (major sp.)"/>
    <x v="49"/>
    <n v="1970"/>
    <x v="2"/>
    <x v="8"/>
    <s v="TAI"/>
    <x v="0"/>
    <s v="NORT"/>
    <x v="2"/>
    <x v="2"/>
    <s v="LLFB"/>
    <s v="C"/>
    <s v="UNKN"/>
    <n v="6973"/>
  </r>
  <r>
    <x v="0"/>
    <s v="1-Tuna (major sp.)"/>
    <x v="49"/>
    <n v="1970"/>
    <x v="2"/>
    <x v="8"/>
    <s v="TAI"/>
    <x v="1"/>
    <s v="SOUT"/>
    <x v="2"/>
    <x v="2"/>
    <s v="LLFB"/>
    <s v="C"/>
    <s v="UNKN"/>
    <n v="20340"/>
  </r>
  <r>
    <x v="0"/>
    <s v="1-Tuna (major sp.)"/>
    <x v="49"/>
    <n v="1970"/>
    <x v="0"/>
    <x v="11"/>
    <s v="CUB"/>
    <x v="0"/>
    <s v="NORT"/>
    <x v="2"/>
    <x v="2"/>
    <s v="LL"/>
    <s v="C"/>
    <s v="RPT2"/>
    <n v="7.3040000000000003"/>
  </r>
  <r>
    <x v="0"/>
    <s v="1-Tuna (major sp.)"/>
    <x v="49"/>
    <n v="1970"/>
    <x v="0"/>
    <x v="11"/>
    <s v="CUB"/>
    <x v="1"/>
    <s v="SOUT"/>
    <x v="2"/>
    <x v="2"/>
    <s v="LL"/>
    <s v="C"/>
    <s v="RPT2"/>
    <n v="11.981999999999999"/>
  </r>
  <r>
    <x v="0"/>
    <s v="1-Tuna (major sp.)"/>
    <x v="50"/>
    <n v="1980"/>
    <x v="1"/>
    <x v="13"/>
    <s v="BRA"/>
    <x v="1"/>
    <s v="SW"/>
    <x v="2"/>
    <x v="2"/>
    <s v="LLHB"/>
    <s v="C"/>
    <s v="UNKN"/>
    <n v="186"/>
  </r>
  <r>
    <x v="0"/>
    <s v="1-Tuna (major sp.)"/>
    <x v="50"/>
    <n v="1980"/>
    <x v="1"/>
    <x v="13"/>
    <s v="BRA"/>
    <x v="1"/>
    <s v="SW"/>
    <x v="3"/>
    <x v="6"/>
    <s v="SURF"/>
    <s v="C"/>
    <s v="UNKN"/>
    <n v="86"/>
  </r>
  <r>
    <x v="0"/>
    <s v="1-Tuna (major sp.)"/>
    <x v="50"/>
    <n v="1980"/>
    <x v="1"/>
    <x v="13"/>
    <s v="BRA-JPN"/>
    <x v="1"/>
    <s v="SW"/>
    <x v="2"/>
    <x v="2"/>
    <s v="LLFB"/>
    <s v="C"/>
    <s v="UNKN"/>
    <n v="204"/>
  </r>
  <r>
    <x v="0"/>
    <s v="1-Tuna (major sp.)"/>
    <x v="50"/>
    <n v="1980"/>
    <x v="1"/>
    <x v="1"/>
    <s v="EU.ESP-ES-CANARY"/>
    <x v="0"/>
    <s v="CANA"/>
    <x v="1"/>
    <x v="1"/>
    <s v="BB"/>
    <s v="C"/>
    <s v="UNKN"/>
    <n v="518"/>
  </r>
  <r>
    <x v="0"/>
    <s v="1-Tuna (major sp.)"/>
    <x v="50"/>
    <n v="1980"/>
    <x v="1"/>
    <x v="1"/>
    <s v="EU.ESP-ES-CANT_ALB"/>
    <x v="0"/>
    <s v="NE"/>
    <x v="1"/>
    <x v="1"/>
    <s v="BB"/>
    <s v="C"/>
    <s v="UNKN"/>
    <n v="15225"/>
  </r>
  <r>
    <x v="0"/>
    <s v="1-Tuna (major sp.)"/>
    <x v="50"/>
    <n v="1980"/>
    <x v="1"/>
    <x v="1"/>
    <s v="EU.ESP-ES-CANT_ALB"/>
    <x v="0"/>
    <s v="NE"/>
    <x v="0"/>
    <x v="0"/>
    <s v="TROL"/>
    <s v="C"/>
    <s v="UNKN"/>
    <n v="9459"/>
  </r>
  <r>
    <x v="0"/>
    <s v="1-Tuna (major sp.)"/>
    <x v="50"/>
    <n v="1980"/>
    <x v="1"/>
    <x v="2"/>
    <s v="EU.FRA"/>
    <x v="0"/>
    <s v="NE"/>
    <x v="1"/>
    <x v="1"/>
    <s v="BB"/>
    <s v="C"/>
    <s v="UNKN"/>
    <n v="355"/>
  </r>
  <r>
    <x v="0"/>
    <s v="1-Tuna (major sp.)"/>
    <x v="50"/>
    <n v="1980"/>
    <x v="1"/>
    <x v="2"/>
    <s v="EU.FRA"/>
    <x v="0"/>
    <s v="NE"/>
    <x v="0"/>
    <x v="0"/>
    <s v="TROL"/>
    <s v="C"/>
    <s v="UNKN"/>
    <n v="3600"/>
  </r>
  <r>
    <x v="0"/>
    <s v="1-Tuna (major sp.)"/>
    <x v="50"/>
    <n v="1980"/>
    <x v="1"/>
    <x v="2"/>
    <s v="EU.FRA"/>
    <x v="1"/>
    <s v="SE"/>
    <x v="4"/>
    <x v="4"/>
    <s v="PS"/>
    <s v="C"/>
    <s v="UNKN"/>
    <n v="457"/>
  </r>
  <r>
    <x v="0"/>
    <s v="1-Tuna (major sp.)"/>
    <x v="50"/>
    <n v="1980"/>
    <x v="1"/>
    <x v="10"/>
    <s v="EU.ITA"/>
    <x v="2"/>
    <s v="MEDI"/>
    <x v="3"/>
    <x v="3"/>
    <s v="UNCL"/>
    <s v="C"/>
    <s v="UNKN"/>
    <n v="500"/>
  </r>
  <r>
    <x v="0"/>
    <s v="1-Tuna (major sp.)"/>
    <x v="50"/>
    <n v="1980"/>
    <x v="1"/>
    <x v="4"/>
    <s v="EU.PRT-PT-AZORES"/>
    <x v="0"/>
    <s v="AZOR"/>
    <x v="1"/>
    <x v="1"/>
    <s v="BB"/>
    <s v="C"/>
    <s v="UNKN"/>
    <n v="72"/>
  </r>
  <r>
    <x v="0"/>
    <s v="1-Tuna (major sp.)"/>
    <x v="50"/>
    <n v="1980"/>
    <x v="1"/>
    <x v="4"/>
    <s v="EU.PRT-PT-MADEIRA"/>
    <x v="0"/>
    <s v="MDRA"/>
    <x v="1"/>
    <x v="1"/>
    <s v="BB"/>
    <s v="C"/>
    <s v="UNKN"/>
    <n v="7"/>
  </r>
  <r>
    <x v="0"/>
    <s v="1-Tuna (major sp.)"/>
    <x v="50"/>
    <n v="1980"/>
    <x v="1"/>
    <x v="3"/>
    <s v="JPN"/>
    <x v="0"/>
    <s v="NORT"/>
    <x v="2"/>
    <x v="2"/>
    <s v="LLHB"/>
    <s v="C"/>
    <s v="UNKN"/>
    <n v="1036"/>
  </r>
  <r>
    <x v="0"/>
    <s v="1-Tuna (major sp.)"/>
    <x v="50"/>
    <n v="1980"/>
    <x v="1"/>
    <x v="3"/>
    <s v="JPN"/>
    <x v="1"/>
    <s v="SOUT"/>
    <x v="2"/>
    <x v="2"/>
    <s v="LLHB"/>
    <s v="C"/>
    <s v="UNKN"/>
    <n v="333"/>
  </r>
  <r>
    <x v="0"/>
    <s v="1-Tuna (major sp.)"/>
    <x v="50"/>
    <n v="1980"/>
    <x v="1"/>
    <x v="9"/>
    <s v="KOR"/>
    <x v="0"/>
    <s v="NORT"/>
    <x v="2"/>
    <x v="2"/>
    <s v="LLFB"/>
    <s v="C"/>
    <s v="UNKN"/>
    <n v="797"/>
  </r>
  <r>
    <x v="0"/>
    <s v="1-Tuna (major sp.)"/>
    <x v="50"/>
    <n v="1980"/>
    <x v="1"/>
    <x v="9"/>
    <s v="KOR"/>
    <x v="1"/>
    <s v="SE"/>
    <x v="1"/>
    <x v="1"/>
    <s v="BBF"/>
    <s v="C"/>
    <s v="UNKN"/>
    <n v="113"/>
  </r>
  <r>
    <x v="0"/>
    <s v="1-Tuna (major sp.)"/>
    <x v="50"/>
    <n v="1980"/>
    <x v="1"/>
    <x v="9"/>
    <s v="KOR"/>
    <x v="1"/>
    <s v="SOUT"/>
    <x v="2"/>
    <x v="2"/>
    <s v="LLFB"/>
    <s v="C"/>
    <s v="UNKN"/>
    <n v="690"/>
  </r>
  <r>
    <x v="0"/>
    <s v="1-Tuna (major sp.)"/>
    <x v="50"/>
    <n v="1980"/>
    <x v="1"/>
    <x v="19"/>
    <s v="MEX"/>
    <x v="0"/>
    <s v="NW"/>
    <x v="3"/>
    <x v="3"/>
    <s v="UNCL"/>
    <s v="C"/>
    <s v="UNKN"/>
    <n v="2"/>
  </r>
  <r>
    <x v="0"/>
    <s v="1-Tuna (major sp.)"/>
    <x v="50"/>
    <n v="1980"/>
    <x v="1"/>
    <x v="14"/>
    <s v="PAN"/>
    <x v="0"/>
    <s v="NORT"/>
    <x v="2"/>
    <x v="2"/>
    <s v="LLFB"/>
    <s v="C"/>
    <s v="UNKN"/>
    <n v="193"/>
  </r>
  <r>
    <x v="0"/>
    <s v="1-Tuna (major sp.)"/>
    <x v="50"/>
    <n v="1980"/>
    <x v="1"/>
    <x v="14"/>
    <s v="PAN"/>
    <x v="1"/>
    <s v="SOUT"/>
    <x v="2"/>
    <x v="2"/>
    <s v="LLFB"/>
    <s v="C"/>
    <s v="UNKN"/>
    <n v="167"/>
  </r>
  <r>
    <x v="0"/>
    <s v="1-Tuna (major sp.)"/>
    <x v="50"/>
    <n v="1980"/>
    <x v="1"/>
    <x v="7"/>
    <s v="ZAF"/>
    <x v="1"/>
    <s v="SE"/>
    <x v="1"/>
    <x v="1"/>
    <s v="BB"/>
    <s v="C"/>
    <s v="UNKN"/>
    <n v="1233"/>
  </r>
  <r>
    <x v="0"/>
    <s v="1-Tuna (major sp.)"/>
    <x v="50"/>
    <n v="1980"/>
    <x v="1"/>
    <x v="7"/>
    <s v="ZAF"/>
    <x v="1"/>
    <s v="SE"/>
    <x v="2"/>
    <x v="2"/>
    <s v="LLHB"/>
    <s v="C"/>
    <s v="UNKN"/>
    <n v="350"/>
  </r>
  <r>
    <x v="0"/>
    <s v="1-Tuna (major sp.)"/>
    <x v="50"/>
    <n v="1980"/>
    <x v="1"/>
    <x v="7"/>
    <s v="ZAF"/>
    <x v="1"/>
    <s v="SE"/>
    <x v="4"/>
    <x v="4"/>
    <s v="PS"/>
    <s v="C"/>
    <s v="UNKN"/>
    <n v="7"/>
  </r>
  <r>
    <x v="0"/>
    <s v="1-Tuna (major sp.)"/>
    <x v="50"/>
    <n v="1980"/>
    <x v="1"/>
    <x v="7"/>
    <s v="ZAF"/>
    <x v="1"/>
    <s v="SE"/>
    <x v="3"/>
    <x v="5"/>
    <s v="SPOR"/>
    <s v="C"/>
    <s v="UNKN"/>
    <n v="260"/>
  </r>
  <r>
    <x v="0"/>
    <s v="1-Tuna (major sp.)"/>
    <x v="50"/>
    <n v="1980"/>
    <x v="1"/>
    <x v="15"/>
    <s v="USA"/>
    <x v="0"/>
    <s v="NW"/>
    <x v="3"/>
    <x v="9"/>
    <s v="GILL"/>
    <s v="C"/>
    <s v="UNKN"/>
    <n v="1"/>
  </r>
  <r>
    <x v="0"/>
    <s v="1-Tuna (major sp.)"/>
    <x v="50"/>
    <n v="1980"/>
    <x v="1"/>
    <x v="15"/>
    <s v="USA"/>
    <x v="0"/>
    <s v="NW"/>
    <x v="3"/>
    <x v="8"/>
    <s v="HAND"/>
    <s v="C"/>
    <s v="UNKN"/>
    <n v="0.05"/>
  </r>
  <r>
    <x v="0"/>
    <s v="1-Tuna (major sp.)"/>
    <x v="50"/>
    <n v="1980"/>
    <x v="1"/>
    <x v="15"/>
    <s v="USA"/>
    <x v="0"/>
    <s v="NW"/>
    <x v="2"/>
    <x v="2"/>
    <s v="LL"/>
    <s v="C"/>
    <s v="UNKN"/>
    <n v="4"/>
  </r>
  <r>
    <x v="0"/>
    <s v="1-Tuna (major sp.)"/>
    <x v="50"/>
    <n v="1980"/>
    <x v="1"/>
    <x v="15"/>
    <s v="USA"/>
    <x v="0"/>
    <s v="NW"/>
    <x v="5"/>
    <x v="10"/>
    <s v="MWT"/>
    <s v="C"/>
    <s v="UNKN"/>
    <n v="0.14000000000000001"/>
  </r>
  <r>
    <x v="0"/>
    <s v="1-Tuna (major sp.)"/>
    <x v="50"/>
    <n v="1980"/>
    <x v="1"/>
    <x v="15"/>
    <s v="USA"/>
    <x v="0"/>
    <s v="NW"/>
    <x v="3"/>
    <x v="11"/>
    <s v="TRAP"/>
    <s v="C"/>
    <s v="UNKN"/>
    <n v="0.14000000000000001"/>
  </r>
  <r>
    <x v="0"/>
    <s v="1-Tuna (major sp.)"/>
    <x v="50"/>
    <n v="1980"/>
    <x v="1"/>
    <x v="15"/>
    <s v="USA"/>
    <x v="0"/>
    <s v="NW"/>
    <x v="5"/>
    <x v="10"/>
    <s v="TRAW"/>
    <s v="C"/>
    <s v="UNKN"/>
    <n v="0.05"/>
  </r>
  <r>
    <x v="0"/>
    <s v="1-Tuna (major sp.)"/>
    <x v="50"/>
    <n v="1980"/>
    <x v="1"/>
    <x v="15"/>
    <s v="USA"/>
    <x v="0"/>
    <s v="NW"/>
    <x v="0"/>
    <x v="0"/>
    <s v="TROL"/>
    <s v="C"/>
    <s v="UNKN"/>
    <n v="0.13"/>
  </r>
  <r>
    <x v="0"/>
    <s v="1-Tuna (major sp.)"/>
    <x v="50"/>
    <n v="1980"/>
    <x v="1"/>
    <x v="15"/>
    <s v="USA"/>
    <x v="0"/>
    <s v="NW"/>
    <x v="3"/>
    <x v="3"/>
    <s v="UNCL"/>
    <s v="C"/>
    <s v="UNKN"/>
    <n v="0.09"/>
  </r>
  <r>
    <x v="0"/>
    <s v="1-Tuna (major sp.)"/>
    <x v="50"/>
    <n v="1980"/>
    <x v="1"/>
    <x v="15"/>
    <s v="USA"/>
    <x v="1"/>
    <s v="SE"/>
    <x v="4"/>
    <x v="4"/>
    <s v="PSG"/>
    <s v="C"/>
    <s v="UNKN"/>
    <n v="16"/>
  </r>
  <r>
    <x v="0"/>
    <s v="1-Tuna (major sp.)"/>
    <x v="50"/>
    <n v="1980"/>
    <x v="1"/>
    <x v="16"/>
    <s v="USR"/>
    <x v="1"/>
    <s v="SE"/>
    <x v="3"/>
    <x v="6"/>
    <s v="SURF"/>
    <s v="C"/>
    <s v="UNKN"/>
    <n v="99"/>
  </r>
  <r>
    <x v="0"/>
    <s v="1-Tuna (major sp.)"/>
    <x v="50"/>
    <n v="1980"/>
    <x v="1"/>
    <x v="17"/>
    <s v="UK.SHN"/>
    <x v="1"/>
    <s v="SE"/>
    <x v="3"/>
    <x v="7"/>
    <s v="RR"/>
    <s v="C"/>
    <s v="UNKN"/>
    <n v="4"/>
  </r>
  <r>
    <x v="0"/>
    <s v="1-Tuna (major sp.)"/>
    <x v="50"/>
    <n v="1980"/>
    <x v="1"/>
    <x v="6"/>
    <s v="VEN"/>
    <x v="0"/>
    <s v="NW"/>
    <x v="2"/>
    <x v="2"/>
    <s v="LL"/>
    <s v="C"/>
    <s v="UNKN"/>
    <n v="300"/>
  </r>
  <r>
    <x v="0"/>
    <s v="1-Tuna (major sp.)"/>
    <x v="50"/>
    <n v="1980"/>
    <x v="2"/>
    <x v="8"/>
    <s v="TAI"/>
    <x v="0"/>
    <s v="NORT"/>
    <x v="2"/>
    <x v="2"/>
    <s v="LLFB"/>
    <s v="C"/>
    <s v="UNKN"/>
    <n v="7090"/>
  </r>
  <r>
    <x v="0"/>
    <s v="1-Tuna (major sp.)"/>
    <x v="50"/>
    <n v="1980"/>
    <x v="2"/>
    <x v="8"/>
    <s v="TAI"/>
    <x v="1"/>
    <s v="SOUT"/>
    <x v="2"/>
    <x v="2"/>
    <s v="LLFB"/>
    <s v="C"/>
    <s v="UNKN"/>
    <n v="18710"/>
  </r>
  <r>
    <x v="0"/>
    <s v="1-Tuna (major sp.)"/>
    <x v="50"/>
    <n v="1980"/>
    <x v="0"/>
    <x v="5"/>
    <s v="ARG"/>
    <x v="1"/>
    <s v="SW"/>
    <x v="2"/>
    <x v="2"/>
    <s v="LL"/>
    <s v="C"/>
    <s v="UNKN"/>
    <n v="4"/>
  </r>
  <r>
    <x v="0"/>
    <s v="1-Tuna (major sp.)"/>
    <x v="50"/>
    <n v="1980"/>
    <x v="0"/>
    <x v="11"/>
    <s v="CUB"/>
    <x v="0"/>
    <s v="NORT"/>
    <x v="2"/>
    <x v="2"/>
    <s v="LL"/>
    <s v="C"/>
    <s v="UNKN"/>
    <n v="31"/>
  </r>
  <r>
    <x v="0"/>
    <s v="1-Tuna (major sp.)"/>
    <x v="50"/>
    <n v="1980"/>
    <x v="0"/>
    <x v="11"/>
    <s v="CUB"/>
    <x v="1"/>
    <s v="SOUT"/>
    <x v="2"/>
    <x v="2"/>
    <s v="LL"/>
    <s v="C"/>
    <s v="UNKN"/>
    <n v="27"/>
  </r>
  <r>
    <x v="0"/>
    <s v="1-Tuna (major sp.)"/>
    <x v="51"/>
    <n v="1980"/>
    <x v="1"/>
    <x v="13"/>
    <s v="BRA"/>
    <x v="1"/>
    <s v="SW"/>
    <x v="2"/>
    <x v="2"/>
    <s v="LLHB"/>
    <s v="C"/>
    <s v="UNKN"/>
    <n v="69"/>
  </r>
  <r>
    <x v="0"/>
    <s v="1-Tuna (major sp.)"/>
    <x v="51"/>
    <n v="1980"/>
    <x v="1"/>
    <x v="13"/>
    <s v="BRA"/>
    <x v="1"/>
    <s v="SW"/>
    <x v="3"/>
    <x v="6"/>
    <s v="SURF"/>
    <s v="C"/>
    <s v="UNKN"/>
    <n v="20"/>
  </r>
  <r>
    <x v="0"/>
    <s v="1-Tuna (major sp.)"/>
    <x v="51"/>
    <n v="1980"/>
    <x v="1"/>
    <x v="13"/>
    <s v="BRA-JPN"/>
    <x v="1"/>
    <s v="SW"/>
    <x v="2"/>
    <x v="2"/>
    <s v="LLFB"/>
    <s v="C"/>
    <s v="UNKN"/>
    <n v="187"/>
  </r>
  <r>
    <x v="0"/>
    <s v="1-Tuna (major sp.)"/>
    <x v="51"/>
    <n v="1980"/>
    <x v="1"/>
    <x v="1"/>
    <s v="EU.ESP"/>
    <x v="2"/>
    <s v="MEDI"/>
    <x v="1"/>
    <x v="1"/>
    <s v="BB"/>
    <s v="C"/>
    <s v="UNKN"/>
    <n v="900"/>
  </r>
  <r>
    <x v="0"/>
    <s v="1-Tuna (major sp.)"/>
    <x v="51"/>
    <n v="1980"/>
    <x v="1"/>
    <x v="1"/>
    <s v="EU.ESP-ES-CANARY"/>
    <x v="0"/>
    <s v="CANA"/>
    <x v="1"/>
    <x v="1"/>
    <s v="BB"/>
    <s v="C"/>
    <s v="UNKN"/>
    <n v="1009"/>
  </r>
  <r>
    <x v="0"/>
    <s v="1-Tuna (major sp.)"/>
    <x v="51"/>
    <n v="1980"/>
    <x v="1"/>
    <x v="1"/>
    <s v="EU.ESP-ES-CANT_ALB"/>
    <x v="0"/>
    <s v="NE"/>
    <x v="1"/>
    <x v="1"/>
    <s v="BB"/>
    <s v="C"/>
    <s v="UNKN"/>
    <n v="11569"/>
  </r>
  <r>
    <x v="0"/>
    <s v="1-Tuna (major sp.)"/>
    <x v="51"/>
    <n v="1980"/>
    <x v="1"/>
    <x v="1"/>
    <s v="EU.ESP-ES-CANT_ALB"/>
    <x v="0"/>
    <s v="NE"/>
    <x v="0"/>
    <x v="0"/>
    <s v="TROL"/>
    <s v="C"/>
    <s v="UNKN"/>
    <n v="8241"/>
  </r>
  <r>
    <x v="0"/>
    <s v="1-Tuna (major sp.)"/>
    <x v="51"/>
    <n v="1980"/>
    <x v="1"/>
    <x v="1"/>
    <s v="EU.ESP-ES-ETRO"/>
    <x v="1"/>
    <s v="SE"/>
    <x v="4"/>
    <x v="4"/>
    <s v="PS"/>
    <s v="C"/>
    <s v="UNKN"/>
    <n v="889"/>
  </r>
  <r>
    <x v="0"/>
    <s v="1-Tuna (major sp.)"/>
    <x v="51"/>
    <n v="1980"/>
    <x v="1"/>
    <x v="2"/>
    <s v="EU.FRA"/>
    <x v="0"/>
    <s v="NE"/>
    <x v="1"/>
    <x v="1"/>
    <s v="BB"/>
    <s v="C"/>
    <s v="UNKN"/>
    <n v="392"/>
  </r>
  <r>
    <x v="0"/>
    <s v="1-Tuna (major sp.)"/>
    <x v="51"/>
    <n v="1980"/>
    <x v="1"/>
    <x v="2"/>
    <s v="EU.FRA"/>
    <x v="0"/>
    <s v="NE"/>
    <x v="0"/>
    <x v="0"/>
    <s v="TROL"/>
    <s v="C"/>
    <s v="UNKN"/>
    <n v="2537"/>
  </r>
  <r>
    <x v="0"/>
    <s v="1-Tuna (major sp.)"/>
    <x v="51"/>
    <n v="1980"/>
    <x v="1"/>
    <x v="2"/>
    <s v="EU.FRA"/>
    <x v="1"/>
    <s v="SE"/>
    <x v="4"/>
    <x v="4"/>
    <s v="PS"/>
    <s v="C"/>
    <s v="UNKN"/>
    <n v="912"/>
  </r>
  <r>
    <x v="0"/>
    <s v="1-Tuna (major sp.)"/>
    <x v="51"/>
    <n v="1980"/>
    <x v="1"/>
    <x v="10"/>
    <s v="EU.ITA"/>
    <x v="2"/>
    <s v="MEDI"/>
    <x v="3"/>
    <x v="3"/>
    <s v="UNCL"/>
    <s v="C"/>
    <s v="UNKN"/>
    <n v="600"/>
  </r>
  <r>
    <x v="0"/>
    <s v="1-Tuna (major sp.)"/>
    <x v="51"/>
    <n v="1980"/>
    <x v="1"/>
    <x v="4"/>
    <s v="EU.PRT-PT-AZORES"/>
    <x v="0"/>
    <s v="AZOR"/>
    <x v="1"/>
    <x v="1"/>
    <s v="BB"/>
    <s v="C"/>
    <s v="UNKN"/>
    <n v="440"/>
  </r>
  <r>
    <x v="0"/>
    <s v="1-Tuna (major sp.)"/>
    <x v="51"/>
    <n v="1980"/>
    <x v="1"/>
    <x v="4"/>
    <s v="EU.PRT-PT-MADEIRA"/>
    <x v="0"/>
    <s v="MDRA"/>
    <x v="1"/>
    <x v="1"/>
    <s v="BB"/>
    <s v="C"/>
    <s v="UNKN"/>
    <n v="2"/>
  </r>
  <r>
    <x v="0"/>
    <s v="1-Tuna (major sp.)"/>
    <x v="51"/>
    <n v="1980"/>
    <x v="1"/>
    <x v="3"/>
    <s v="JPN"/>
    <x v="0"/>
    <s v="NORT"/>
    <x v="2"/>
    <x v="2"/>
    <s v="LLHB"/>
    <s v="C"/>
    <s v="UNKN"/>
    <n v="1740"/>
  </r>
  <r>
    <x v="0"/>
    <s v="1-Tuna (major sp.)"/>
    <x v="51"/>
    <n v="1980"/>
    <x v="1"/>
    <x v="3"/>
    <s v="JPN"/>
    <x v="1"/>
    <s v="SOUT"/>
    <x v="2"/>
    <x v="2"/>
    <s v="LLHB"/>
    <s v="C"/>
    <s v="UNKN"/>
    <n v="558"/>
  </r>
  <r>
    <x v="0"/>
    <s v="1-Tuna (major sp.)"/>
    <x v="51"/>
    <n v="1980"/>
    <x v="1"/>
    <x v="9"/>
    <s v="KOR"/>
    <x v="0"/>
    <s v="NORT"/>
    <x v="2"/>
    <x v="2"/>
    <s v="LLFB"/>
    <s v="C"/>
    <s v="UNKN"/>
    <n v="938"/>
  </r>
  <r>
    <x v="0"/>
    <s v="1-Tuna (major sp.)"/>
    <x v="51"/>
    <n v="1980"/>
    <x v="1"/>
    <x v="9"/>
    <s v="KOR"/>
    <x v="1"/>
    <s v="SOUT"/>
    <x v="2"/>
    <x v="2"/>
    <s v="LLFB"/>
    <s v="C"/>
    <s v="UNKN"/>
    <n v="682"/>
  </r>
  <r>
    <x v="0"/>
    <s v="1-Tuna (major sp.)"/>
    <x v="51"/>
    <n v="1980"/>
    <x v="1"/>
    <x v="14"/>
    <s v="PAN"/>
    <x v="0"/>
    <s v="NORT"/>
    <x v="2"/>
    <x v="2"/>
    <s v="LLFB"/>
    <s v="C"/>
    <s v="UNKN"/>
    <n v="177"/>
  </r>
  <r>
    <x v="0"/>
    <s v="1-Tuna (major sp.)"/>
    <x v="51"/>
    <n v="1980"/>
    <x v="1"/>
    <x v="14"/>
    <s v="PAN"/>
    <x v="1"/>
    <s v="SOUT"/>
    <x v="2"/>
    <x v="2"/>
    <s v="LLFB"/>
    <s v="C"/>
    <s v="UNKN"/>
    <n v="129"/>
  </r>
  <r>
    <x v="0"/>
    <s v="1-Tuna (major sp.)"/>
    <x v="51"/>
    <n v="1980"/>
    <x v="1"/>
    <x v="7"/>
    <s v="ZAF"/>
    <x v="1"/>
    <s v="SE"/>
    <x v="1"/>
    <x v="1"/>
    <s v="BB"/>
    <s v="C"/>
    <s v="UNKN"/>
    <n v="1721"/>
  </r>
  <r>
    <x v="0"/>
    <s v="1-Tuna (major sp.)"/>
    <x v="51"/>
    <n v="1980"/>
    <x v="1"/>
    <x v="7"/>
    <s v="ZAF"/>
    <x v="1"/>
    <s v="SE"/>
    <x v="2"/>
    <x v="2"/>
    <s v="LLHB"/>
    <s v="C"/>
    <s v="UNKN"/>
    <n v="536"/>
  </r>
  <r>
    <x v="0"/>
    <s v="1-Tuna (major sp.)"/>
    <x v="51"/>
    <n v="1980"/>
    <x v="1"/>
    <x v="7"/>
    <s v="ZAF"/>
    <x v="1"/>
    <s v="SE"/>
    <x v="4"/>
    <x v="4"/>
    <s v="PS"/>
    <s v="C"/>
    <s v="UNKN"/>
    <n v="1"/>
  </r>
  <r>
    <x v="0"/>
    <s v="1-Tuna (major sp.)"/>
    <x v="51"/>
    <n v="1980"/>
    <x v="1"/>
    <x v="7"/>
    <s v="ZAF"/>
    <x v="1"/>
    <s v="SE"/>
    <x v="3"/>
    <x v="5"/>
    <s v="SPOR"/>
    <s v="C"/>
    <s v="UNKN"/>
    <n v="62"/>
  </r>
  <r>
    <x v="0"/>
    <s v="1-Tuna (major sp.)"/>
    <x v="51"/>
    <n v="1980"/>
    <x v="1"/>
    <x v="15"/>
    <s v="USA"/>
    <x v="0"/>
    <s v="NW"/>
    <x v="3"/>
    <x v="9"/>
    <s v="GILL"/>
    <s v="C"/>
    <s v="UNKN"/>
    <n v="2"/>
  </r>
  <r>
    <x v="0"/>
    <s v="1-Tuna (major sp.)"/>
    <x v="51"/>
    <n v="1980"/>
    <x v="1"/>
    <x v="15"/>
    <s v="USA"/>
    <x v="0"/>
    <s v="NW"/>
    <x v="2"/>
    <x v="2"/>
    <s v="LL"/>
    <s v="C"/>
    <s v="UNKN"/>
    <n v="1"/>
  </r>
  <r>
    <x v="0"/>
    <s v="1-Tuna (major sp.)"/>
    <x v="51"/>
    <n v="1980"/>
    <x v="1"/>
    <x v="15"/>
    <s v="USA"/>
    <x v="0"/>
    <s v="NW"/>
    <x v="3"/>
    <x v="7"/>
    <s v="RR"/>
    <s v="C"/>
    <s v="UNKN"/>
    <n v="398"/>
  </r>
  <r>
    <x v="0"/>
    <s v="1-Tuna (major sp.)"/>
    <x v="51"/>
    <n v="1980"/>
    <x v="1"/>
    <x v="15"/>
    <s v="USA"/>
    <x v="0"/>
    <s v="NW"/>
    <x v="3"/>
    <x v="11"/>
    <s v="TRAP"/>
    <s v="C"/>
    <s v="UNKN"/>
    <n v="63"/>
  </r>
  <r>
    <x v="0"/>
    <s v="1-Tuna (major sp.)"/>
    <x v="51"/>
    <n v="1980"/>
    <x v="1"/>
    <x v="15"/>
    <s v="USA"/>
    <x v="0"/>
    <s v="NW"/>
    <x v="5"/>
    <x v="10"/>
    <s v="TRAW"/>
    <s v="C"/>
    <s v="UNKN"/>
    <n v="1"/>
  </r>
  <r>
    <x v="0"/>
    <s v="1-Tuna (major sp.)"/>
    <x v="51"/>
    <n v="1980"/>
    <x v="1"/>
    <x v="15"/>
    <s v="USA"/>
    <x v="0"/>
    <s v="NW"/>
    <x v="0"/>
    <x v="0"/>
    <s v="TROL"/>
    <s v="C"/>
    <s v="UNKN"/>
    <n v="7.0000000000000007E-2"/>
  </r>
  <r>
    <x v="0"/>
    <s v="1-Tuna (major sp.)"/>
    <x v="51"/>
    <n v="1980"/>
    <x v="1"/>
    <x v="15"/>
    <s v="USA"/>
    <x v="0"/>
    <s v="NW"/>
    <x v="3"/>
    <x v="3"/>
    <s v="UNCL"/>
    <s v="C"/>
    <s v="UNKN"/>
    <n v="7"/>
  </r>
  <r>
    <x v="0"/>
    <s v="1-Tuna (major sp.)"/>
    <x v="51"/>
    <n v="1980"/>
    <x v="1"/>
    <x v="15"/>
    <s v="USA"/>
    <x v="1"/>
    <s v="SE"/>
    <x v="4"/>
    <x v="4"/>
    <s v="PSG"/>
    <s v="C"/>
    <s v="UNKN"/>
    <n v="2"/>
  </r>
  <r>
    <x v="0"/>
    <s v="1-Tuna (major sp.)"/>
    <x v="51"/>
    <n v="1980"/>
    <x v="1"/>
    <x v="16"/>
    <s v="USR"/>
    <x v="0"/>
    <s v="NE"/>
    <x v="3"/>
    <x v="6"/>
    <s v="SURF"/>
    <s v="C"/>
    <s v="UNKN"/>
    <n v="51"/>
  </r>
  <r>
    <x v="0"/>
    <s v="1-Tuna (major sp.)"/>
    <x v="51"/>
    <n v="1980"/>
    <x v="1"/>
    <x v="17"/>
    <s v="UK.SHN"/>
    <x v="1"/>
    <s v="SE"/>
    <x v="3"/>
    <x v="7"/>
    <s v="RR"/>
    <s v="C"/>
    <s v="UNKN"/>
    <n v="7"/>
  </r>
  <r>
    <x v="0"/>
    <s v="1-Tuna (major sp.)"/>
    <x v="51"/>
    <n v="1980"/>
    <x v="1"/>
    <x v="20"/>
    <s v="URY"/>
    <x v="1"/>
    <s v="SW"/>
    <x v="2"/>
    <x v="2"/>
    <s v="LLHB"/>
    <s v="C"/>
    <s v="UNKN"/>
    <n v="23"/>
  </r>
  <r>
    <x v="0"/>
    <s v="1-Tuna (major sp.)"/>
    <x v="51"/>
    <n v="1980"/>
    <x v="1"/>
    <x v="6"/>
    <s v="VEN"/>
    <x v="0"/>
    <s v="NW"/>
    <x v="2"/>
    <x v="2"/>
    <s v="LL"/>
    <s v="C"/>
    <s v="UNKN"/>
    <n v="331"/>
  </r>
  <r>
    <x v="0"/>
    <s v="1-Tuna (major sp.)"/>
    <x v="51"/>
    <n v="1980"/>
    <x v="2"/>
    <x v="8"/>
    <s v="TAI"/>
    <x v="0"/>
    <s v="NORT"/>
    <x v="2"/>
    <x v="2"/>
    <s v="LLFB"/>
    <s v="C"/>
    <s v="UNKN"/>
    <n v="6584"/>
  </r>
  <r>
    <x v="0"/>
    <s v="1-Tuna (major sp.)"/>
    <x v="51"/>
    <n v="1980"/>
    <x v="2"/>
    <x v="8"/>
    <s v="TAI"/>
    <x v="1"/>
    <s v="SOUT"/>
    <x v="2"/>
    <x v="2"/>
    <s v="LLFB"/>
    <s v="C"/>
    <s v="UNKN"/>
    <n v="18187"/>
  </r>
  <r>
    <x v="0"/>
    <s v="1-Tuna (major sp.)"/>
    <x v="51"/>
    <n v="1980"/>
    <x v="0"/>
    <x v="5"/>
    <s v="ARG"/>
    <x v="1"/>
    <s v="SW"/>
    <x v="2"/>
    <x v="2"/>
    <s v="LL"/>
    <s v="C"/>
    <s v="UNKN"/>
    <n v="2"/>
  </r>
  <r>
    <x v="0"/>
    <s v="1-Tuna (major sp.)"/>
    <x v="51"/>
    <n v="1980"/>
    <x v="0"/>
    <x v="11"/>
    <s v="CUB"/>
    <x v="0"/>
    <s v="NORT"/>
    <x v="2"/>
    <x v="2"/>
    <s v="LL"/>
    <s v="C"/>
    <s v="UNKN"/>
    <n v="48"/>
  </r>
  <r>
    <x v="0"/>
    <s v="1-Tuna (major sp.)"/>
    <x v="51"/>
    <n v="1980"/>
    <x v="0"/>
    <x v="11"/>
    <s v="CUB"/>
    <x v="1"/>
    <s v="SOUT"/>
    <x v="2"/>
    <x v="2"/>
    <s v="LL"/>
    <s v="C"/>
    <s v="UNKN"/>
    <n v="53"/>
  </r>
  <r>
    <x v="0"/>
    <s v="1-Tuna (major sp.)"/>
    <x v="52"/>
    <n v="1980"/>
    <x v="1"/>
    <x v="13"/>
    <s v="BRA"/>
    <x v="1"/>
    <s v="SW"/>
    <x v="2"/>
    <x v="2"/>
    <s v="LL"/>
    <s v="C"/>
    <s v="UNKN"/>
    <n v="8"/>
  </r>
  <r>
    <x v="0"/>
    <s v="1-Tuna (major sp.)"/>
    <x v="52"/>
    <n v="1980"/>
    <x v="1"/>
    <x v="13"/>
    <s v="BRA"/>
    <x v="1"/>
    <s v="SW"/>
    <x v="2"/>
    <x v="2"/>
    <s v="LLHB"/>
    <s v="C"/>
    <s v="UNKN"/>
    <n v="184"/>
  </r>
  <r>
    <x v="0"/>
    <s v="1-Tuna (major sp.)"/>
    <x v="52"/>
    <n v="1980"/>
    <x v="1"/>
    <x v="13"/>
    <s v="BRA"/>
    <x v="1"/>
    <s v="SW"/>
    <x v="3"/>
    <x v="6"/>
    <s v="SURF"/>
    <s v="C"/>
    <s v="UNKN"/>
    <n v="19"/>
  </r>
  <r>
    <x v="0"/>
    <s v="1-Tuna (major sp.)"/>
    <x v="52"/>
    <n v="1980"/>
    <x v="1"/>
    <x v="13"/>
    <s v="BRA-BRA-ITAJAI"/>
    <x v="1"/>
    <s v="SW"/>
    <x v="1"/>
    <x v="1"/>
    <s v="BB"/>
    <s v="C"/>
    <s v="UNKN"/>
    <n v="11"/>
  </r>
  <r>
    <x v="0"/>
    <s v="1-Tuna (major sp.)"/>
    <x v="52"/>
    <n v="1980"/>
    <x v="1"/>
    <x v="13"/>
    <s v="BRA-BRA-RJANERO"/>
    <x v="1"/>
    <s v="SW"/>
    <x v="1"/>
    <x v="1"/>
    <s v="BB"/>
    <s v="C"/>
    <s v="UNKN"/>
    <n v="41"/>
  </r>
  <r>
    <x v="0"/>
    <s v="1-Tuna (major sp.)"/>
    <x v="52"/>
    <n v="1980"/>
    <x v="1"/>
    <x v="13"/>
    <s v="BRA-JPN"/>
    <x v="1"/>
    <s v="SW"/>
    <x v="2"/>
    <x v="2"/>
    <s v="LLFB"/>
    <s v="C"/>
    <s v="UNKN"/>
    <n v="537"/>
  </r>
  <r>
    <x v="0"/>
    <s v="1-Tuna (major sp.)"/>
    <x v="52"/>
    <n v="1980"/>
    <x v="1"/>
    <x v="1"/>
    <s v="EU.ESP"/>
    <x v="2"/>
    <s v="MEDI"/>
    <x v="1"/>
    <x v="1"/>
    <s v="BB"/>
    <s v="C"/>
    <s v="UNKN"/>
    <n v="539"/>
  </r>
  <r>
    <x v="0"/>
    <s v="1-Tuna (major sp.)"/>
    <x v="52"/>
    <n v="1980"/>
    <x v="1"/>
    <x v="1"/>
    <s v="EU.ESP-ES-CANARY"/>
    <x v="0"/>
    <s v="CANA"/>
    <x v="1"/>
    <x v="1"/>
    <s v="BB"/>
    <s v="C"/>
    <s v="UNKN"/>
    <n v="519"/>
  </r>
  <r>
    <x v="0"/>
    <s v="1-Tuna (major sp.)"/>
    <x v="52"/>
    <n v="1980"/>
    <x v="1"/>
    <x v="1"/>
    <s v="EU.ESP-ES-CANT_ALB"/>
    <x v="0"/>
    <s v="NE"/>
    <x v="1"/>
    <x v="1"/>
    <s v="BB"/>
    <s v="C"/>
    <s v="UNKN"/>
    <n v="14823"/>
  </r>
  <r>
    <x v="0"/>
    <s v="1-Tuna (major sp.)"/>
    <x v="52"/>
    <n v="1980"/>
    <x v="1"/>
    <x v="1"/>
    <s v="EU.ESP-ES-CANT_ALB"/>
    <x v="0"/>
    <s v="NE"/>
    <x v="0"/>
    <x v="0"/>
    <s v="TROL"/>
    <s v="C"/>
    <s v="UNKN"/>
    <n v="10136"/>
  </r>
  <r>
    <x v="0"/>
    <s v="1-Tuna (major sp.)"/>
    <x v="52"/>
    <n v="1980"/>
    <x v="1"/>
    <x v="1"/>
    <s v="EU.ESP-ES-CANT_ALB"/>
    <x v="2"/>
    <s v="MEDI"/>
    <x v="0"/>
    <x v="0"/>
    <s v="TROL"/>
    <s v="C"/>
    <s v="UNKN"/>
    <n v="33"/>
  </r>
  <r>
    <x v="0"/>
    <s v="1-Tuna (major sp.)"/>
    <x v="52"/>
    <n v="1980"/>
    <x v="1"/>
    <x v="1"/>
    <s v="EU.ESP-ES-ETRO"/>
    <x v="1"/>
    <s v="SE"/>
    <x v="4"/>
    <x v="4"/>
    <s v="PS"/>
    <s v="C"/>
    <s v="UNKN"/>
    <n v="106"/>
  </r>
  <r>
    <x v="0"/>
    <s v="1-Tuna (major sp.)"/>
    <x v="52"/>
    <n v="1980"/>
    <x v="1"/>
    <x v="2"/>
    <s v="EU.FRA"/>
    <x v="0"/>
    <s v="NE"/>
    <x v="1"/>
    <x v="1"/>
    <s v="BB"/>
    <s v="C"/>
    <s v="UNKN"/>
    <n v="160"/>
  </r>
  <r>
    <x v="0"/>
    <s v="1-Tuna (major sp.)"/>
    <x v="52"/>
    <n v="1980"/>
    <x v="1"/>
    <x v="2"/>
    <s v="EU.FRA"/>
    <x v="0"/>
    <s v="NE"/>
    <x v="0"/>
    <x v="0"/>
    <s v="TROL"/>
    <s v="C"/>
    <s v="UNKN"/>
    <n v="2695"/>
  </r>
  <r>
    <x v="0"/>
    <s v="1-Tuna (major sp.)"/>
    <x v="52"/>
    <n v="1980"/>
    <x v="1"/>
    <x v="2"/>
    <s v="EU.FRA"/>
    <x v="1"/>
    <s v="SE"/>
    <x v="4"/>
    <x v="4"/>
    <s v="PS"/>
    <s v="C"/>
    <s v="UNKN"/>
    <n v="947"/>
  </r>
  <r>
    <x v="0"/>
    <s v="1-Tuna (major sp.)"/>
    <x v="52"/>
    <n v="1980"/>
    <x v="1"/>
    <x v="10"/>
    <s v="EU.ITA"/>
    <x v="2"/>
    <s v="MEDI"/>
    <x v="3"/>
    <x v="3"/>
    <s v="UNCL"/>
    <s v="C"/>
    <s v="UNKN"/>
    <n v="700"/>
  </r>
  <r>
    <x v="0"/>
    <s v="1-Tuna (major sp.)"/>
    <x v="52"/>
    <n v="1980"/>
    <x v="1"/>
    <x v="4"/>
    <s v="EU.PRT-PT-AZORES"/>
    <x v="0"/>
    <s v="AZOR"/>
    <x v="1"/>
    <x v="1"/>
    <s v="BB"/>
    <s v="C"/>
    <s v="UNKN"/>
    <n v="188"/>
  </r>
  <r>
    <x v="0"/>
    <s v="1-Tuna (major sp.)"/>
    <x v="52"/>
    <n v="1980"/>
    <x v="1"/>
    <x v="4"/>
    <s v="EU.PRT-PT-MADEIRA"/>
    <x v="0"/>
    <s v="MDRA"/>
    <x v="1"/>
    <x v="1"/>
    <s v="BB"/>
    <s v="C"/>
    <s v="UNKN"/>
    <n v="117"/>
  </r>
  <r>
    <x v="0"/>
    <s v="1-Tuna (major sp.)"/>
    <x v="52"/>
    <n v="1980"/>
    <x v="1"/>
    <x v="4"/>
    <s v="EU.PRT-PT-MAINLND"/>
    <x v="0"/>
    <s v="NE"/>
    <x v="3"/>
    <x v="6"/>
    <s v="SURF"/>
    <s v="C"/>
    <s v="UNKN"/>
    <n v="16"/>
  </r>
  <r>
    <x v="0"/>
    <s v="1-Tuna (major sp.)"/>
    <x v="52"/>
    <n v="1980"/>
    <x v="1"/>
    <x v="3"/>
    <s v="JPN"/>
    <x v="0"/>
    <s v="NORT"/>
    <x v="2"/>
    <x v="2"/>
    <s v="LLHB"/>
    <s v="C"/>
    <s v="UNKN"/>
    <n v="781"/>
  </r>
  <r>
    <x v="0"/>
    <s v="1-Tuna (major sp.)"/>
    <x v="52"/>
    <n v="1980"/>
    <x v="1"/>
    <x v="3"/>
    <s v="JPN"/>
    <x v="1"/>
    <s v="SOUT"/>
    <x v="2"/>
    <x v="2"/>
    <s v="LLHB"/>
    <s v="C"/>
    <s v="UNKN"/>
    <n v="569"/>
  </r>
  <r>
    <x v="0"/>
    <s v="1-Tuna (major sp.)"/>
    <x v="52"/>
    <n v="1980"/>
    <x v="1"/>
    <x v="9"/>
    <s v="KOR"/>
    <x v="0"/>
    <s v="NORT"/>
    <x v="2"/>
    <x v="2"/>
    <s v="LLFB"/>
    <s v="C"/>
    <s v="UNKN"/>
    <n v="1326"/>
  </r>
  <r>
    <x v="0"/>
    <s v="1-Tuna (major sp.)"/>
    <x v="52"/>
    <n v="1980"/>
    <x v="1"/>
    <x v="9"/>
    <s v="KOR"/>
    <x v="1"/>
    <s v="SOUT"/>
    <x v="2"/>
    <x v="2"/>
    <s v="LLFB"/>
    <s v="C"/>
    <s v="UNKN"/>
    <n v="563"/>
  </r>
  <r>
    <x v="0"/>
    <s v="1-Tuna (major sp.)"/>
    <x v="52"/>
    <n v="1980"/>
    <x v="1"/>
    <x v="18"/>
    <s v="MAR"/>
    <x v="1"/>
    <s v="SE"/>
    <x v="4"/>
    <x v="4"/>
    <s v="PS"/>
    <s v="C"/>
    <s v="UNKN"/>
    <n v="113"/>
  </r>
  <r>
    <x v="0"/>
    <s v="1-Tuna (major sp.)"/>
    <x v="52"/>
    <n v="1980"/>
    <x v="1"/>
    <x v="14"/>
    <s v="PAN"/>
    <x v="0"/>
    <s v="NORT"/>
    <x v="2"/>
    <x v="2"/>
    <s v="LLFB"/>
    <s v="C"/>
    <s v="UNKN"/>
    <n v="494"/>
  </r>
  <r>
    <x v="0"/>
    <s v="1-Tuna (major sp.)"/>
    <x v="52"/>
    <n v="1980"/>
    <x v="1"/>
    <x v="14"/>
    <s v="PAN"/>
    <x v="1"/>
    <s v="SOUT"/>
    <x v="2"/>
    <x v="2"/>
    <s v="LLFB"/>
    <s v="C"/>
    <s v="UNKN"/>
    <n v="210"/>
  </r>
  <r>
    <x v="0"/>
    <s v="1-Tuna (major sp.)"/>
    <x v="52"/>
    <n v="1980"/>
    <x v="1"/>
    <x v="7"/>
    <s v="ZAF"/>
    <x v="1"/>
    <s v="SE"/>
    <x v="1"/>
    <x v="1"/>
    <s v="BB"/>
    <s v="C"/>
    <s v="UNKN"/>
    <n v="2523"/>
  </r>
  <r>
    <x v="0"/>
    <s v="1-Tuna (major sp.)"/>
    <x v="52"/>
    <n v="1980"/>
    <x v="1"/>
    <x v="7"/>
    <s v="ZAF"/>
    <x v="1"/>
    <s v="SE"/>
    <x v="2"/>
    <x v="2"/>
    <s v="LLHB"/>
    <s v="C"/>
    <s v="UNKN"/>
    <n v="120"/>
  </r>
  <r>
    <x v="0"/>
    <s v="1-Tuna (major sp.)"/>
    <x v="52"/>
    <n v="1980"/>
    <x v="1"/>
    <x v="7"/>
    <s v="ZAF"/>
    <x v="1"/>
    <s v="SE"/>
    <x v="4"/>
    <x v="4"/>
    <s v="PS"/>
    <s v="C"/>
    <s v="UNKN"/>
    <n v="81"/>
  </r>
  <r>
    <x v="0"/>
    <s v="1-Tuna (major sp.)"/>
    <x v="52"/>
    <n v="1980"/>
    <x v="1"/>
    <x v="7"/>
    <s v="ZAF"/>
    <x v="1"/>
    <s v="SE"/>
    <x v="3"/>
    <x v="5"/>
    <s v="SPOR"/>
    <s v="C"/>
    <s v="UNKN"/>
    <n v="456"/>
  </r>
  <r>
    <x v="0"/>
    <s v="1-Tuna (major sp.)"/>
    <x v="52"/>
    <n v="1980"/>
    <x v="1"/>
    <x v="15"/>
    <s v="USA"/>
    <x v="0"/>
    <s v="NW"/>
    <x v="3"/>
    <x v="9"/>
    <s v="GILL"/>
    <s v="C"/>
    <s v="UNKN"/>
    <n v="4"/>
  </r>
  <r>
    <x v="0"/>
    <s v="1-Tuna (major sp.)"/>
    <x v="52"/>
    <n v="1980"/>
    <x v="1"/>
    <x v="15"/>
    <s v="USA"/>
    <x v="0"/>
    <s v="NW"/>
    <x v="3"/>
    <x v="8"/>
    <s v="HAND"/>
    <s v="C"/>
    <s v="UNKN"/>
    <n v="7"/>
  </r>
  <r>
    <x v="0"/>
    <s v="1-Tuna (major sp.)"/>
    <x v="52"/>
    <n v="1980"/>
    <x v="1"/>
    <x v="15"/>
    <s v="USA"/>
    <x v="0"/>
    <s v="NW"/>
    <x v="2"/>
    <x v="2"/>
    <s v="LL"/>
    <s v="C"/>
    <s v="UNKN"/>
    <n v="16"/>
  </r>
  <r>
    <x v="0"/>
    <s v="1-Tuna (major sp.)"/>
    <x v="52"/>
    <n v="1980"/>
    <x v="1"/>
    <x v="15"/>
    <s v="USA"/>
    <x v="0"/>
    <s v="NW"/>
    <x v="4"/>
    <x v="4"/>
    <s v="PSG"/>
    <s v="C"/>
    <s v="UNKN"/>
    <n v="4"/>
  </r>
  <r>
    <x v="0"/>
    <s v="1-Tuna (major sp.)"/>
    <x v="52"/>
    <n v="1980"/>
    <x v="1"/>
    <x v="15"/>
    <s v="USA"/>
    <x v="0"/>
    <s v="NW"/>
    <x v="3"/>
    <x v="7"/>
    <s v="RR"/>
    <s v="C"/>
    <s v="UNKN"/>
    <n v="667"/>
  </r>
  <r>
    <x v="0"/>
    <s v="1-Tuna (major sp.)"/>
    <x v="52"/>
    <n v="1980"/>
    <x v="1"/>
    <x v="15"/>
    <s v="USA"/>
    <x v="0"/>
    <s v="NW"/>
    <x v="3"/>
    <x v="11"/>
    <s v="TRAP"/>
    <s v="C"/>
    <s v="UNKN"/>
    <n v="0.05"/>
  </r>
  <r>
    <x v="0"/>
    <s v="1-Tuna (major sp.)"/>
    <x v="52"/>
    <n v="1980"/>
    <x v="1"/>
    <x v="15"/>
    <s v="USA"/>
    <x v="0"/>
    <s v="NW"/>
    <x v="5"/>
    <x v="10"/>
    <s v="TRAW"/>
    <s v="C"/>
    <s v="UNKN"/>
    <n v="0.49"/>
  </r>
  <r>
    <x v="0"/>
    <s v="1-Tuna (major sp.)"/>
    <x v="52"/>
    <n v="1980"/>
    <x v="1"/>
    <x v="15"/>
    <s v="USA"/>
    <x v="0"/>
    <s v="NW"/>
    <x v="0"/>
    <x v="0"/>
    <s v="TROL"/>
    <s v="C"/>
    <s v="UNKN"/>
    <n v="0.06"/>
  </r>
  <r>
    <x v="0"/>
    <s v="1-Tuna (major sp.)"/>
    <x v="52"/>
    <n v="1980"/>
    <x v="1"/>
    <x v="15"/>
    <s v="USA"/>
    <x v="0"/>
    <s v="NW"/>
    <x v="3"/>
    <x v="3"/>
    <s v="UNCL"/>
    <s v="C"/>
    <s v="UNKN"/>
    <n v="0.04"/>
  </r>
  <r>
    <x v="0"/>
    <s v="1-Tuna (major sp.)"/>
    <x v="52"/>
    <n v="1980"/>
    <x v="1"/>
    <x v="15"/>
    <s v="USA"/>
    <x v="1"/>
    <s v="SE"/>
    <x v="4"/>
    <x v="4"/>
    <s v="PSG"/>
    <s v="C"/>
    <s v="UNKN"/>
    <n v="102"/>
  </r>
  <r>
    <x v="0"/>
    <s v="1-Tuna (major sp.)"/>
    <x v="52"/>
    <n v="1980"/>
    <x v="1"/>
    <x v="17"/>
    <s v="UK.SHN"/>
    <x v="1"/>
    <s v="SE"/>
    <x v="3"/>
    <x v="7"/>
    <s v="RR"/>
    <s v="C"/>
    <s v="UNKN"/>
    <n v="11"/>
  </r>
  <r>
    <x v="0"/>
    <s v="1-Tuna (major sp.)"/>
    <x v="52"/>
    <n v="1980"/>
    <x v="1"/>
    <x v="20"/>
    <s v="URY"/>
    <x v="1"/>
    <s v="SW"/>
    <x v="2"/>
    <x v="2"/>
    <s v="LLHB"/>
    <s v="C"/>
    <s v="UNKN"/>
    <n v="235"/>
  </r>
  <r>
    <x v="0"/>
    <s v="1-Tuna (major sp.)"/>
    <x v="52"/>
    <n v="1980"/>
    <x v="1"/>
    <x v="6"/>
    <s v="VEN"/>
    <x v="0"/>
    <s v="NW"/>
    <x v="1"/>
    <x v="1"/>
    <s v="BB"/>
    <s v="C"/>
    <s v="UNKN"/>
    <n v="50"/>
  </r>
  <r>
    <x v="0"/>
    <s v="1-Tuna (major sp.)"/>
    <x v="52"/>
    <n v="1980"/>
    <x v="1"/>
    <x v="6"/>
    <s v="VEN"/>
    <x v="0"/>
    <s v="NW"/>
    <x v="2"/>
    <x v="2"/>
    <s v="LL"/>
    <s v="C"/>
    <s v="UNKN"/>
    <n v="7"/>
  </r>
  <r>
    <x v="0"/>
    <s v="1-Tuna (major sp.)"/>
    <x v="52"/>
    <n v="1980"/>
    <x v="1"/>
    <x v="6"/>
    <s v="VEN"/>
    <x v="0"/>
    <s v="NW"/>
    <x v="4"/>
    <x v="4"/>
    <s v="PS"/>
    <s v="C"/>
    <s v="UNKN"/>
    <n v="80"/>
  </r>
  <r>
    <x v="0"/>
    <s v="1-Tuna (major sp.)"/>
    <x v="52"/>
    <n v="1980"/>
    <x v="2"/>
    <x v="8"/>
    <s v="TAI"/>
    <x v="0"/>
    <s v="NORT"/>
    <x v="2"/>
    <x v="2"/>
    <s v="LLFB"/>
    <s v="C"/>
    <s v="UNKN"/>
    <n v="10500"/>
  </r>
  <r>
    <x v="0"/>
    <s v="1-Tuna (major sp.)"/>
    <x v="52"/>
    <n v="1980"/>
    <x v="2"/>
    <x v="8"/>
    <s v="TAI"/>
    <x v="1"/>
    <s v="SOUT"/>
    <x v="2"/>
    <x v="2"/>
    <s v="LLFB"/>
    <s v="C"/>
    <s v="UNKN"/>
    <n v="22800"/>
  </r>
  <r>
    <x v="0"/>
    <s v="1-Tuna (major sp.)"/>
    <x v="52"/>
    <n v="1980"/>
    <x v="0"/>
    <x v="5"/>
    <s v="ARG"/>
    <x v="1"/>
    <s v="SW"/>
    <x v="3"/>
    <x v="3"/>
    <s v="UNCL"/>
    <s v="C"/>
    <s v="UNKN"/>
    <n v="7"/>
  </r>
  <r>
    <x v="0"/>
    <s v="1-Tuna (major sp.)"/>
    <x v="52"/>
    <n v="1980"/>
    <x v="0"/>
    <x v="11"/>
    <s v="CUB"/>
    <x v="0"/>
    <s v="NORT"/>
    <x v="2"/>
    <x v="2"/>
    <s v="LL"/>
    <s v="C"/>
    <s v="UNKN"/>
    <n v="82"/>
  </r>
  <r>
    <x v="0"/>
    <s v="1-Tuna (major sp.)"/>
    <x v="52"/>
    <n v="1980"/>
    <x v="0"/>
    <x v="11"/>
    <s v="CUB"/>
    <x v="1"/>
    <s v="SOUT"/>
    <x v="2"/>
    <x v="2"/>
    <s v="LL"/>
    <s v="C"/>
    <s v="UNKN"/>
    <n v="29"/>
  </r>
  <r>
    <x v="0"/>
    <s v="1-Tuna (major sp.)"/>
    <x v="53"/>
    <n v="1980"/>
    <x v="1"/>
    <x v="13"/>
    <s v="BRA"/>
    <x v="1"/>
    <s v="SW"/>
    <x v="2"/>
    <x v="2"/>
    <s v="LL"/>
    <s v="C"/>
    <s v="UNKN"/>
    <n v="22"/>
  </r>
  <r>
    <x v="0"/>
    <s v="1-Tuna (major sp.)"/>
    <x v="53"/>
    <n v="1980"/>
    <x v="1"/>
    <x v="13"/>
    <s v="BRA"/>
    <x v="1"/>
    <s v="SW"/>
    <x v="2"/>
    <x v="2"/>
    <s v="LLHB"/>
    <s v="C"/>
    <s v="UNKN"/>
    <n v="179"/>
  </r>
  <r>
    <x v="0"/>
    <s v="1-Tuna (major sp.)"/>
    <x v="53"/>
    <n v="1980"/>
    <x v="1"/>
    <x v="13"/>
    <s v="BRA"/>
    <x v="1"/>
    <s v="SW"/>
    <x v="2"/>
    <x v="2"/>
    <s v="LLMB"/>
    <s v="C"/>
    <s v="UNKN"/>
    <n v="5"/>
  </r>
  <r>
    <x v="0"/>
    <s v="1-Tuna (major sp.)"/>
    <x v="53"/>
    <n v="1980"/>
    <x v="1"/>
    <x v="13"/>
    <s v="BRA-BRA-RJANERO"/>
    <x v="1"/>
    <s v="SW"/>
    <x v="1"/>
    <x v="1"/>
    <s v="BB"/>
    <s v="C"/>
    <s v="UNKN"/>
    <n v="39"/>
  </r>
  <r>
    <x v="0"/>
    <s v="1-Tuna (major sp.)"/>
    <x v="53"/>
    <n v="1980"/>
    <x v="1"/>
    <x v="13"/>
    <s v="BRA-JPN"/>
    <x v="1"/>
    <s v="SW"/>
    <x v="1"/>
    <x v="1"/>
    <s v="BBF"/>
    <s v="C"/>
    <s v="UNKN"/>
    <n v="14"/>
  </r>
  <r>
    <x v="0"/>
    <s v="1-Tuna (major sp.)"/>
    <x v="53"/>
    <n v="1980"/>
    <x v="1"/>
    <x v="13"/>
    <s v="BRA-JPN"/>
    <x v="1"/>
    <s v="SW"/>
    <x v="2"/>
    <x v="2"/>
    <s v="LLFB"/>
    <s v="C"/>
    <s v="UNKN"/>
    <n v="472"/>
  </r>
  <r>
    <x v="0"/>
    <s v="1-Tuna (major sp.)"/>
    <x v="53"/>
    <n v="1980"/>
    <x v="1"/>
    <x v="21"/>
    <s v="CPV"/>
    <x v="0"/>
    <s v="AZOR"/>
    <x v="1"/>
    <x v="1"/>
    <s v="BBF"/>
    <s v="C"/>
    <s v="UNKN"/>
    <n v="10"/>
  </r>
  <r>
    <x v="0"/>
    <s v="1-Tuna (major sp.)"/>
    <x v="53"/>
    <n v="1980"/>
    <x v="1"/>
    <x v="1"/>
    <s v="EU.ESP"/>
    <x v="2"/>
    <s v="MEDI"/>
    <x v="1"/>
    <x v="1"/>
    <s v="BB"/>
    <s v="C"/>
    <s v="UNKN"/>
    <n v="535"/>
  </r>
  <r>
    <x v="0"/>
    <s v="1-Tuna (major sp.)"/>
    <x v="53"/>
    <n v="1980"/>
    <x v="1"/>
    <x v="1"/>
    <s v="EU.ESP-ES-CANARY"/>
    <x v="0"/>
    <s v="CANA"/>
    <x v="1"/>
    <x v="1"/>
    <s v="BB"/>
    <s v="C"/>
    <s v="UNKN"/>
    <n v="768"/>
  </r>
  <r>
    <x v="0"/>
    <s v="1-Tuna (major sp.)"/>
    <x v="53"/>
    <n v="1980"/>
    <x v="1"/>
    <x v="1"/>
    <s v="EU.ESP-ES-CANT_ALB"/>
    <x v="0"/>
    <s v="NE"/>
    <x v="1"/>
    <x v="1"/>
    <s v="BB"/>
    <s v="C"/>
    <s v="UNKN"/>
    <n v="18190"/>
  </r>
  <r>
    <x v="0"/>
    <s v="1-Tuna (major sp.)"/>
    <x v="53"/>
    <n v="1980"/>
    <x v="1"/>
    <x v="1"/>
    <s v="EU.ESP-ES-CANT_ALB"/>
    <x v="0"/>
    <s v="NE"/>
    <x v="0"/>
    <x v="0"/>
    <s v="TROL"/>
    <s v="C"/>
    <s v="UNKN"/>
    <n v="10596"/>
  </r>
  <r>
    <x v="0"/>
    <s v="1-Tuna (major sp.)"/>
    <x v="53"/>
    <n v="1980"/>
    <x v="1"/>
    <x v="1"/>
    <s v="EU.ESP-ES-ETRO"/>
    <x v="1"/>
    <s v="SE"/>
    <x v="4"/>
    <x v="4"/>
    <s v="PS"/>
    <s v="C"/>
    <s v="UNKN"/>
    <n v="295"/>
  </r>
  <r>
    <x v="0"/>
    <s v="1-Tuna (major sp.)"/>
    <x v="53"/>
    <n v="1980"/>
    <x v="1"/>
    <x v="1"/>
    <s v="EU.ESP-ES-SWO"/>
    <x v="0"/>
    <s v="NE"/>
    <x v="2"/>
    <x v="2"/>
    <s v="LLHB"/>
    <s v="C"/>
    <s v="UNKN"/>
    <n v="3"/>
  </r>
  <r>
    <x v="0"/>
    <s v="1-Tuna (major sp.)"/>
    <x v="53"/>
    <n v="1980"/>
    <x v="1"/>
    <x v="2"/>
    <s v="EU.FRA"/>
    <x v="0"/>
    <s v="NE"/>
    <x v="1"/>
    <x v="1"/>
    <s v="BB"/>
    <s v="C"/>
    <s v="UNKN"/>
    <n v="199"/>
  </r>
  <r>
    <x v="0"/>
    <s v="1-Tuna (major sp.)"/>
    <x v="53"/>
    <n v="1980"/>
    <x v="1"/>
    <x v="2"/>
    <s v="EU.FRA"/>
    <x v="0"/>
    <s v="NE"/>
    <x v="0"/>
    <x v="0"/>
    <s v="TROL"/>
    <s v="C"/>
    <s v="UNKN"/>
    <n v="2192"/>
  </r>
  <r>
    <x v="0"/>
    <s v="1-Tuna (major sp.)"/>
    <x v="53"/>
    <n v="1980"/>
    <x v="1"/>
    <x v="2"/>
    <s v="EU.FRA"/>
    <x v="1"/>
    <s v="SE"/>
    <x v="4"/>
    <x v="4"/>
    <s v="PS"/>
    <s v="C"/>
    <s v="UNKN"/>
    <n v="372"/>
  </r>
  <r>
    <x v="0"/>
    <s v="1-Tuna (major sp.)"/>
    <x v="53"/>
    <n v="1980"/>
    <x v="1"/>
    <x v="10"/>
    <s v="EU.ITA"/>
    <x v="2"/>
    <s v="MEDI"/>
    <x v="3"/>
    <x v="3"/>
    <s v="UNCL"/>
    <s v="C"/>
    <s v="UNKN"/>
    <n v="700"/>
  </r>
  <r>
    <x v="0"/>
    <s v="1-Tuna (major sp.)"/>
    <x v="53"/>
    <n v="1980"/>
    <x v="1"/>
    <x v="4"/>
    <s v="EU.PRT-PT-AZORES"/>
    <x v="0"/>
    <s v="AZOR"/>
    <x v="1"/>
    <x v="1"/>
    <s v="BB"/>
    <s v="C"/>
    <s v="UNKN"/>
    <n v="1760"/>
  </r>
  <r>
    <x v="0"/>
    <s v="1-Tuna (major sp.)"/>
    <x v="53"/>
    <n v="1980"/>
    <x v="1"/>
    <x v="4"/>
    <s v="EU.PRT-PT-MADEIRA"/>
    <x v="0"/>
    <s v="MDRA"/>
    <x v="1"/>
    <x v="1"/>
    <s v="BB"/>
    <s v="C"/>
    <s v="UNKN"/>
    <n v="18"/>
  </r>
  <r>
    <x v="0"/>
    <s v="1-Tuna (major sp.)"/>
    <x v="53"/>
    <n v="1980"/>
    <x v="1"/>
    <x v="3"/>
    <s v="JPN"/>
    <x v="0"/>
    <s v="NORT"/>
    <x v="2"/>
    <x v="2"/>
    <s v="LLHB"/>
    <s v="C"/>
    <s v="UNKN"/>
    <n v="1156"/>
  </r>
  <r>
    <x v="0"/>
    <s v="1-Tuna (major sp.)"/>
    <x v="53"/>
    <n v="1980"/>
    <x v="1"/>
    <x v="3"/>
    <s v="JPN"/>
    <x v="1"/>
    <s v="SE"/>
    <x v="4"/>
    <x v="4"/>
    <s v="PSG"/>
    <s v="C"/>
    <s v="UNKN"/>
    <n v="26"/>
  </r>
  <r>
    <x v="0"/>
    <s v="1-Tuna (major sp.)"/>
    <x v="53"/>
    <n v="1980"/>
    <x v="1"/>
    <x v="3"/>
    <s v="JPN"/>
    <x v="1"/>
    <s v="SOUT"/>
    <x v="2"/>
    <x v="2"/>
    <s v="LLHB"/>
    <s v="C"/>
    <s v="UNKN"/>
    <n v="162"/>
  </r>
  <r>
    <x v="0"/>
    <s v="1-Tuna (major sp.)"/>
    <x v="53"/>
    <n v="1980"/>
    <x v="1"/>
    <x v="9"/>
    <s v="KOR"/>
    <x v="0"/>
    <s v="NORT"/>
    <x v="2"/>
    <x v="2"/>
    <s v="LLFB"/>
    <s v="C"/>
    <s v="UNKN"/>
    <n v="478"/>
  </r>
  <r>
    <x v="0"/>
    <s v="1-Tuna (major sp.)"/>
    <x v="53"/>
    <n v="1980"/>
    <x v="1"/>
    <x v="9"/>
    <s v="KOR"/>
    <x v="1"/>
    <s v="SOUT"/>
    <x v="2"/>
    <x v="2"/>
    <s v="LLFB"/>
    <s v="C"/>
    <s v="UNKN"/>
    <n v="599"/>
  </r>
  <r>
    <x v="0"/>
    <s v="1-Tuna (major sp.)"/>
    <x v="53"/>
    <n v="1980"/>
    <x v="1"/>
    <x v="19"/>
    <s v="MEX"/>
    <x v="0"/>
    <s v="NW"/>
    <x v="3"/>
    <x v="3"/>
    <s v="UNCL"/>
    <s v="C"/>
    <s v="UNKN"/>
    <n v="33"/>
  </r>
  <r>
    <x v="0"/>
    <s v="1-Tuna (major sp.)"/>
    <x v="53"/>
    <n v="1980"/>
    <x v="1"/>
    <x v="14"/>
    <s v="PAN"/>
    <x v="0"/>
    <s v="NORT"/>
    <x v="2"/>
    <x v="2"/>
    <s v="LLFB"/>
    <s v="C"/>
    <s v="UNKN"/>
    <n v="357"/>
  </r>
  <r>
    <x v="0"/>
    <s v="1-Tuna (major sp.)"/>
    <x v="53"/>
    <n v="1980"/>
    <x v="1"/>
    <x v="7"/>
    <s v="ZAF"/>
    <x v="1"/>
    <s v="SE"/>
    <x v="1"/>
    <x v="1"/>
    <s v="BB"/>
    <s v="C"/>
    <s v="UNKN"/>
    <n v="1741"/>
  </r>
  <r>
    <x v="0"/>
    <s v="1-Tuna (major sp.)"/>
    <x v="53"/>
    <n v="1980"/>
    <x v="1"/>
    <x v="7"/>
    <s v="ZAF"/>
    <x v="1"/>
    <s v="SE"/>
    <x v="2"/>
    <x v="2"/>
    <s v="LLHB"/>
    <s v="C"/>
    <s v="UNKN"/>
    <n v="591"/>
  </r>
  <r>
    <x v="0"/>
    <s v="1-Tuna (major sp.)"/>
    <x v="53"/>
    <n v="1980"/>
    <x v="1"/>
    <x v="7"/>
    <s v="ZAF"/>
    <x v="1"/>
    <s v="SE"/>
    <x v="4"/>
    <x v="4"/>
    <s v="PS"/>
    <s v="C"/>
    <s v="UNKN"/>
    <n v="6"/>
  </r>
  <r>
    <x v="0"/>
    <s v="1-Tuna (major sp.)"/>
    <x v="53"/>
    <n v="1980"/>
    <x v="1"/>
    <x v="7"/>
    <s v="ZAF"/>
    <x v="1"/>
    <s v="SE"/>
    <x v="3"/>
    <x v="5"/>
    <s v="SPOR"/>
    <s v="C"/>
    <s v="UNKN"/>
    <n v="422"/>
  </r>
  <r>
    <x v="0"/>
    <s v="1-Tuna (major sp.)"/>
    <x v="53"/>
    <n v="1980"/>
    <x v="1"/>
    <x v="22"/>
    <s v="TTO"/>
    <x v="0"/>
    <s v="WTRO"/>
    <x v="2"/>
    <x v="2"/>
    <s v="LL"/>
    <s v="C"/>
    <s v="UNKN"/>
    <n v="268"/>
  </r>
  <r>
    <x v="0"/>
    <s v="1-Tuna (major sp.)"/>
    <x v="53"/>
    <n v="1980"/>
    <x v="1"/>
    <x v="15"/>
    <s v="USA"/>
    <x v="0"/>
    <s v="NW"/>
    <x v="3"/>
    <x v="9"/>
    <s v="GILL"/>
    <s v="C"/>
    <s v="UNKN"/>
    <n v="0.14000000000000001"/>
  </r>
  <r>
    <x v="0"/>
    <s v="1-Tuna (major sp.)"/>
    <x v="53"/>
    <n v="1980"/>
    <x v="1"/>
    <x v="15"/>
    <s v="USA"/>
    <x v="0"/>
    <s v="NW"/>
    <x v="3"/>
    <x v="8"/>
    <s v="HAND"/>
    <s v="C"/>
    <s v="UNKN"/>
    <n v="5"/>
  </r>
  <r>
    <x v="0"/>
    <s v="1-Tuna (major sp.)"/>
    <x v="53"/>
    <n v="1980"/>
    <x v="1"/>
    <x v="15"/>
    <s v="USA"/>
    <x v="0"/>
    <s v="NW"/>
    <x v="3"/>
    <x v="12"/>
    <s v="HARP"/>
    <s v="C"/>
    <s v="UNKN"/>
    <n v="1"/>
  </r>
  <r>
    <x v="0"/>
    <s v="1-Tuna (major sp.)"/>
    <x v="53"/>
    <n v="1980"/>
    <x v="1"/>
    <x v="15"/>
    <s v="USA"/>
    <x v="0"/>
    <s v="NW"/>
    <x v="2"/>
    <x v="2"/>
    <s v="LL"/>
    <s v="C"/>
    <s v="UNKN"/>
    <n v="13"/>
  </r>
  <r>
    <x v="0"/>
    <s v="1-Tuna (major sp.)"/>
    <x v="53"/>
    <n v="1980"/>
    <x v="1"/>
    <x v="15"/>
    <s v="USA"/>
    <x v="0"/>
    <s v="NW"/>
    <x v="3"/>
    <x v="7"/>
    <s v="RR"/>
    <s v="C"/>
    <s v="UNKN"/>
    <n v="322"/>
  </r>
  <r>
    <x v="0"/>
    <s v="1-Tuna (major sp.)"/>
    <x v="53"/>
    <n v="1980"/>
    <x v="1"/>
    <x v="15"/>
    <s v="USA"/>
    <x v="0"/>
    <s v="NW"/>
    <x v="3"/>
    <x v="11"/>
    <s v="TRAP"/>
    <s v="C"/>
    <s v="UNKN"/>
    <n v="3"/>
  </r>
  <r>
    <x v="0"/>
    <s v="1-Tuna (major sp.)"/>
    <x v="53"/>
    <n v="1980"/>
    <x v="1"/>
    <x v="15"/>
    <s v="USA"/>
    <x v="0"/>
    <s v="NW"/>
    <x v="5"/>
    <x v="10"/>
    <s v="TRAW"/>
    <s v="C"/>
    <s v="UNKN"/>
    <n v="0.09"/>
  </r>
  <r>
    <x v="0"/>
    <s v="1-Tuna (major sp.)"/>
    <x v="53"/>
    <n v="1980"/>
    <x v="1"/>
    <x v="15"/>
    <s v="USA"/>
    <x v="0"/>
    <s v="NW"/>
    <x v="0"/>
    <x v="0"/>
    <s v="TROL"/>
    <s v="C"/>
    <s v="UNKN"/>
    <n v="7.0000000000000007E-2"/>
  </r>
  <r>
    <x v="0"/>
    <s v="1-Tuna (major sp.)"/>
    <x v="53"/>
    <n v="1980"/>
    <x v="1"/>
    <x v="15"/>
    <s v="USA"/>
    <x v="0"/>
    <s v="NW"/>
    <x v="3"/>
    <x v="3"/>
    <s v="UNCL"/>
    <s v="C"/>
    <s v="UNKN"/>
    <n v="3"/>
  </r>
  <r>
    <x v="0"/>
    <s v="1-Tuna (major sp.)"/>
    <x v="53"/>
    <n v="1980"/>
    <x v="1"/>
    <x v="17"/>
    <s v="UK.SHN"/>
    <x v="1"/>
    <s v="SE"/>
    <x v="3"/>
    <x v="7"/>
    <s v="RR"/>
    <s v="C"/>
    <s v="UNKN"/>
    <n v="7"/>
  </r>
  <r>
    <x v="0"/>
    <s v="1-Tuna (major sp.)"/>
    <x v="53"/>
    <n v="1980"/>
    <x v="1"/>
    <x v="20"/>
    <s v="URY"/>
    <x v="1"/>
    <s v="SW"/>
    <x v="2"/>
    <x v="2"/>
    <s v="LLHB"/>
    <s v="C"/>
    <s v="UNKN"/>
    <n v="373"/>
  </r>
  <r>
    <x v="0"/>
    <s v="1-Tuna (major sp.)"/>
    <x v="53"/>
    <n v="1980"/>
    <x v="1"/>
    <x v="6"/>
    <s v="VEN"/>
    <x v="0"/>
    <s v="NW"/>
    <x v="1"/>
    <x v="1"/>
    <s v="BB"/>
    <s v="C"/>
    <s v="UNKN"/>
    <n v="163"/>
  </r>
  <r>
    <x v="0"/>
    <s v="1-Tuna (major sp.)"/>
    <x v="53"/>
    <n v="1980"/>
    <x v="1"/>
    <x v="6"/>
    <s v="VEN"/>
    <x v="0"/>
    <s v="NW"/>
    <x v="2"/>
    <x v="2"/>
    <s v="LL"/>
    <s v="C"/>
    <s v="UNKN"/>
    <n v="296"/>
  </r>
  <r>
    <x v="0"/>
    <s v="1-Tuna (major sp.)"/>
    <x v="53"/>
    <n v="1980"/>
    <x v="1"/>
    <x v="6"/>
    <s v="VEN"/>
    <x v="0"/>
    <s v="NW"/>
    <x v="4"/>
    <x v="4"/>
    <s v="PS"/>
    <s v="C"/>
    <s v="UNKN"/>
    <n v="364"/>
  </r>
  <r>
    <x v="0"/>
    <s v="1-Tuna (major sp.)"/>
    <x v="53"/>
    <n v="1980"/>
    <x v="2"/>
    <x v="8"/>
    <s v="TAI"/>
    <x v="0"/>
    <s v="NORT"/>
    <x v="2"/>
    <x v="2"/>
    <s v="LLFB"/>
    <s v="C"/>
    <s v="UNKN"/>
    <n v="14254"/>
  </r>
  <r>
    <x v="0"/>
    <s v="1-Tuna (major sp.)"/>
    <x v="53"/>
    <n v="1980"/>
    <x v="2"/>
    <x v="8"/>
    <s v="TAI"/>
    <x v="1"/>
    <s v="SOUT"/>
    <x v="2"/>
    <x v="2"/>
    <s v="LLFB"/>
    <s v="C"/>
    <s v="UNKN"/>
    <n v="9502"/>
  </r>
  <r>
    <x v="0"/>
    <s v="1-Tuna (major sp.)"/>
    <x v="53"/>
    <n v="1980"/>
    <x v="0"/>
    <x v="5"/>
    <s v="ARG"/>
    <x v="1"/>
    <s v="SW"/>
    <x v="3"/>
    <x v="3"/>
    <s v="UNCL"/>
    <s v="C"/>
    <s v="UNKN"/>
    <n v="55"/>
  </r>
  <r>
    <x v="0"/>
    <s v="1-Tuna (major sp.)"/>
    <x v="53"/>
    <n v="1980"/>
    <x v="0"/>
    <x v="11"/>
    <s v="CUB"/>
    <x v="0"/>
    <s v="NORT"/>
    <x v="2"/>
    <x v="2"/>
    <s v="LL"/>
    <s v="C"/>
    <s v="UNKN"/>
    <n v="38"/>
  </r>
  <r>
    <x v="0"/>
    <s v="1-Tuna (major sp.)"/>
    <x v="53"/>
    <n v="1980"/>
    <x v="0"/>
    <x v="11"/>
    <s v="CUB"/>
    <x v="1"/>
    <s v="SOUT"/>
    <x v="2"/>
    <x v="2"/>
    <s v="LL"/>
    <s v="C"/>
    <s v="UNKN"/>
    <n v="36"/>
  </r>
  <r>
    <x v="0"/>
    <s v="1-Tuna (major sp.)"/>
    <x v="54"/>
    <n v="1980"/>
    <x v="1"/>
    <x v="13"/>
    <s v="BRA"/>
    <x v="1"/>
    <s v="SW"/>
    <x v="2"/>
    <x v="2"/>
    <s v="LL"/>
    <s v="C"/>
    <s v="UNKN"/>
    <n v="19"/>
  </r>
  <r>
    <x v="0"/>
    <s v="1-Tuna (major sp.)"/>
    <x v="54"/>
    <n v="1980"/>
    <x v="1"/>
    <x v="13"/>
    <s v="BRA"/>
    <x v="1"/>
    <s v="SW"/>
    <x v="2"/>
    <x v="2"/>
    <s v="LLHB"/>
    <s v="C"/>
    <s v="UNKN"/>
    <n v="158"/>
  </r>
  <r>
    <x v="0"/>
    <s v="1-Tuna (major sp.)"/>
    <x v="54"/>
    <n v="1980"/>
    <x v="1"/>
    <x v="13"/>
    <s v="BRA"/>
    <x v="1"/>
    <s v="SW"/>
    <x v="2"/>
    <x v="2"/>
    <s v="LLMB"/>
    <s v="C"/>
    <s v="UNKN"/>
    <n v="12"/>
  </r>
  <r>
    <x v="0"/>
    <s v="1-Tuna (major sp.)"/>
    <x v="54"/>
    <n v="1980"/>
    <x v="1"/>
    <x v="13"/>
    <s v="BRA"/>
    <x v="1"/>
    <s v="SW"/>
    <x v="3"/>
    <x v="6"/>
    <s v="SURF"/>
    <s v="C"/>
    <s v="UNKN"/>
    <n v="5"/>
  </r>
  <r>
    <x v="0"/>
    <s v="1-Tuna (major sp.)"/>
    <x v="54"/>
    <n v="1980"/>
    <x v="1"/>
    <x v="13"/>
    <s v="BRA-BRA-ITAJAI"/>
    <x v="1"/>
    <s v="SW"/>
    <x v="1"/>
    <x v="1"/>
    <s v="BB"/>
    <s v="C"/>
    <s v="UNKN"/>
    <n v="194"/>
  </r>
  <r>
    <x v="0"/>
    <s v="1-Tuna (major sp.)"/>
    <x v="54"/>
    <n v="1980"/>
    <x v="1"/>
    <x v="13"/>
    <s v="BRA-BRA-RJANERO"/>
    <x v="1"/>
    <s v="SW"/>
    <x v="1"/>
    <x v="1"/>
    <s v="BB"/>
    <s v="C"/>
    <s v="UNKN"/>
    <n v="23"/>
  </r>
  <r>
    <x v="0"/>
    <s v="1-Tuna (major sp.)"/>
    <x v="54"/>
    <n v="1980"/>
    <x v="1"/>
    <x v="13"/>
    <s v="BRA-JPN"/>
    <x v="1"/>
    <s v="SW"/>
    <x v="1"/>
    <x v="1"/>
    <s v="BB"/>
    <s v="C"/>
    <s v="UNKN"/>
    <n v="14"/>
  </r>
  <r>
    <x v="0"/>
    <s v="1-Tuna (major sp.)"/>
    <x v="54"/>
    <n v="1980"/>
    <x v="1"/>
    <x v="13"/>
    <s v="BRA-JPN"/>
    <x v="1"/>
    <s v="SW"/>
    <x v="1"/>
    <x v="1"/>
    <s v="BBF"/>
    <s v="C"/>
    <s v="UNKN"/>
    <n v="27"/>
  </r>
  <r>
    <x v="0"/>
    <s v="1-Tuna (major sp.)"/>
    <x v="54"/>
    <n v="1980"/>
    <x v="1"/>
    <x v="13"/>
    <s v="BRA-JPN"/>
    <x v="1"/>
    <s v="SW"/>
    <x v="2"/>
    <x v="2"/>
    <s v="LLFB"/>
    <s v="C"/>
    <s v="UNKN"/>
    <n v="280"/>
  </r>
  <r>
    <x v="0"/>
    <s v="1-Tuna (major sp.)"/>
    <x v="54"/>
    <n v="1980"/>
    <x v="1"/>
    <x v="21"/>
    <s v="CPV"/>
    <x v="0"/>
    <s v="AZOR"/>
    <x v="1"/>
    <x v="1"/>
    <s v="BBF"/>
    <s v="C"/>
    <s v="UNKN"/>
    <n v="10"/>
  </r>
  <r>
    <x v="0"/>
    <s v="1-Tuna (major sp.)"/>
    <x v="54"/>
    <n v="1980"/>
    <x v="1"/>
    <x v="1"/>
    <s v="EU.ESP"/>
    <x v="2"/>
    <s v="MEDI"/>
    <x v="1"/>
    <x v="1"/>
    <s v="BB"/>
    <s v="C"/>
    <s v="UNKN"/>
    <n v="1331"/>
  </r>
  <r>
    <x v="0"/>
    <s v="1-Tuna (major sp.)"/>
    <x v="54"/>
    <n v="1980"/>
    <x v="1"/>
    <x v="1"/>
    <s v="EU.ESP-ES-CANARY"/>
    <x v="0"/>
    <s v="CANA"/>
    <x v="1"/>
    <x v="1"/>
    <s v="BB"/>
    <s v="C"/>
    <s v="RPT1"/>
    <n v="985"/>
  </r>
  <r>
    <x v="0"/>
    <s v="1-Tuna (major sp.)"/>
    <x v="54"/>
    <n v="1980"/>
    <x v="1"/>
    <x v="1"/>
    <s v="EU.ESP-ES-CANT_ALB"/>
    <x v="0"/>
    <s v="NE"/>
    <x v="1"/>
    <x v="1"/>
    <s v="BB"/>
    <s v="C"/>
    <s v="UNKN"/>
    <n v="6428"/>
  </r>
  <r>
    <x v="0"/>
    <s v="1-Tuna (major sp.)"/>
    <x v="54"/>
    <n v="1980"/>
    <x v="1"/>
    <x v="1"/>
    <s v="EU.ESP-ES-CANT_ALB"/>
    <x v="0"/>
    <s v="NE"/>
    <x v="0"/>
    <x v="0"/>
    <s v="TROL"/>
    <s v="C"/>
    <s v="UNKN"/>
    <n v="8242"/>
  </r>
  <r>
    <x v="0"/>
    <s v="1-Tuna (major sp.)"/>
    <x v="54"/>
    <n v="1980"/>
    <x v="1"/>
    <x v="1"/>
    <s v="EU.ESP-ES-ETRO"/>
    <x v="1"/>
    <s v="SE"/>
    <x v="4"/>
    <x v="4"/>
    <s v="PS"/>
    <s v="C"/>
    <s v="UNKN"/>
    <n v="307"/>
  </r>
  <r>
    <x v="0"/>
    <s v="1-Tuna (major sp.)"/>
    <x v="54"/>
    <n v="1980"/>
    <x v="1"/>
    <x v="1"/>
    <s v="EU.ESP-ES-MEDI_SPOR"/>
    <x v="2"/>
    <s v="MEDI"/>
    <x v="3"/>
    <x v="6"/>
    <s v="SURF"/>
    <s v="C"/>
    <s v="UNKN"/>
    <n v="37"/>
  </r>
  <r>
    <x v="0"/>
    <s v="1-Tuna (major sp.)"/>
    <x v="54"/>
    <n v="1980"/>
    <x v="1"/>
    <x v="1"/>
    <s v="EU.ESP-ES-SWO"/>
    <x v="0"/>
    <s v="NE"/>
    <x v="2"/>
    <x v="2"/>
    <s v="LLHB"/>
    <s v="C"/>
    <s v="UNKN"/>
    <n v="1"/>
  </r>
  <r>
    <x v="0"/>
    <s v="1-Tuna (major sp.)"/>
    <x v="54"/>
    <n v="1980"/>
    <x v="1"/>
    <x v="2"/>
    <s v="EU.FRA"/>
    <x v="0"/>
    <s v="NE"/>
    <x v="1"/>
    <x v="1"/>
    <s v="BB"/>
    <s v="C"/>
    <s v="UNKN"/>
    <n v="10"/>
  </r>
  <r>
    <x v="0"/>
    <s v="1-Tuna (major sp.)"/>
    <x v="54"/>
    <n v="1980"/>
    <x v="1"/>
    <x v="2"/>
    <s v="EU.FRA"/>
    <x v="0"/>
    <s v="NE"/>
    <x v="0"/>
    <x v="0"/>
    <s v="TROL"/>
    <s v="C"/>
    <s v="UNKN"/>
    <n v="2787"/>
  </r>
  <r>
    <x v="0"/>
    <s v="1-Tuna (major sp.)"/>
    <x v="54"/>
    <n v="1980"/>
    <x v="1"/>
    <x v="2"/>
    <s v="EU.FRA"/>
    <x v="1"/>
    <s v="SE"/>
    <x v="4"/>
    <x v="4"/>
    <s v="PS"/>
    <s v="C"/>
    <s v="UNKN"/>
    <n v="7"/>
  </r>
  <r>
    <x v="0"/>
    <s v="1-Tuna (major sp.)"/>
    <x v="54"/>
    <n v="1980"/>
    <x v="1"/>
    <x v="2"/>
    <s v="EU.FRA"/>
    <x v="2"/>
    <s v="MEDI"/>
    <x v="4"/>
    <x v="4"/>
    <s v="PSM"/>
    <s v="C"/>
    <s v="UNKN"/>
    <n v="141"/>
  </r>
  <r>
    <x v="0"/>
    <s v="1-Tuna (major sp.)"/>
    <x v="54"/>
    <n v="1980"/>
    <x v="1"/>
    <x v="10"/>
    <s v="EU.ITA"/>
    <x v="2"/>
    <s v="MEDI"/>
    <x v="3"/>
    <x v="9"/>
    <s v="GILL"/>
    <s v="C"/>
    <s v="UNKN"/>
    <n v="191"/>
  </r>
  <r>
    <x v="0"/>
    <s v="1-Tuna (major sp.)"/>
    <x v="54"/>
    <n v="1980"/>
    <x v="1"/>
    <x v="10"/>
    <s v="EU.ITA"/>
    <x v="2"/>
    <s v="MEDI"/>
    <x v="2"/>
    <x v="2"/>
    <s v="LLHB"/>
    <s v="C"/>
    <s v="UNKN"/>
    <n v="226"/>
  </r>
  <r>
    <x v="0"/>
    <s v="1-Tuna (major sp.)"/>
    <x v="54"/>
    <n v="1980"/>
    <x v="1"/>
    <x v="10"/>
    <s v="EU.ITA"/>
    <x v="2"/>
    <s v="MEDI"/>
    <x v="3"/>
    <x v="3"/>
    <s v="UNCL"/>
    <s v="C"/>
    <s v="UNKN"/>
    <n v="1525"/>
  </r>
  <r>
    <x v="0"/>
    <s v="1-Tuna (major sp.)"/>
    <x v="54"/>
    <n v="1980"/>
    <x v="1"/>
    <x v="4"/>
    <s v="EU.PRT-PT-AZORES"/>
    <x v="0"/>
    <s v="AZOR"/>
    <x v="1"/>
    <x v="1"/>
    <s v="BB"/>
    <s v="C"/>
    <s v="UNKN"/>
    <n v="566"/>
  </r>
  <r>
    <x v="0"/>
    <s v="1-Tuna (major sp.)"/>
    <x v="54"/>
    <n v="1980"/>
    <x v="1"/>
    <x v="4"/>
    <s v="EU.PRT-PT-AZORES"/>
    <x v="1"/>
    <s v="SE"/>
    <x v="4"/>
    <x v="4"/>
    <s v="PSM"/>
    <s v="C"/>
    <s v="UNKN"/>
    <n v="17"/>
  </r>
  <r>
    <x v="0"/>
    <s v="1-Tuna (major sp.)"/>
    <x v="54"/>
    <n v="1980"/>
    <x v="1"/>
    <x v="4"/>
    <s v="EU.PRT-PT-MADEIRA"/>
    <x v="0"/>
    <s v="MDRA"/>
    <x v="1"/>
    <x v="1"/>
    <s v="BB"/>
    <s v="C"/>
    <s v="UNKN"/>
    <n v="196"/>
  </r>
  <r>
    <x v="0"/>
    <s v="1-Tuna (major sp.)"/>
    <x v="54"/>
    <n v="1980"/>
    <x v="1"/>
    <x v="4"/>
    <s v="EU.PRT-PT-MADEIRA"/>
    <x v="1"/>
    <s v="SE"/>
    <x v="1"/>
    <x v="1"/>
    <s v="BB"/>
    <s v="C"/>
    <s v="UNKN"/>
    <n v="724"/>
  </r>
  <r>
    <x v="0"/>
    <s v="1-Tuna (major sp.)"/>
    <x v="54"/>
    <n v="1980"/>
    <x v="1"/>
    <x v="4"/>
    <s v="EU.PRT-PT-MAINLND"/>
    <x v="0"/>
    <s v="NE"/>
    <x v="3"/>
    <x v="6"/>
    <s v="SURF"/>
    <s v="C"/>
    <s v="UNKN"/>
    <n v="13"/>
  </r>
  <r>
    <x v="0"/>
    <s v="1-Tuna (major sp.)"/>
    <x v="54"/>
    <n v="1980"/>
    <x v="1"/>
    <x v="3"/>
    <s v="JPN"/>
    <x v="0"/>
    <s v="NORT"/>
    <x v="2"/>
    <x v="2"/>
    <s v="LLHB"/>
    <s v="C"/>
    <s v="UNKN"/>
    <n v="576"/>
  </r>
  <r>
    <x v="0"/>
    <s v="1-Tuna (major sp.)"/>
    <x v="54"/>
    <n v="1980"/>
    <x v="1"/>
    <x v="3"/>
    <s v="JPN"/>
    <x v="1"/>
    <s v="SOUT"/>
    <x v="2"/>
    <x v="2"/>
    <s v="LLHB"/>
    <s v="C"/>
    <s v="UNKN"/>
    <n v="224"/>
  </r>
  <r>
    <x v="0"/>
    <s v="1-Tuna (major sp.)"/>
    <x v="54"/>
    <n v="1980"/>
    <x v="1"/>
    <x v="9"/>
    <s v="KOR"/>
    <x v="0"/>
    <s v="NORT"/>
    <x v="2"/>
    <x v="2"/>
    <s v="LLFB"/>
    <s v="C"/>
    <s v="UNKN"/>
    <n v="967"/>
  </r>
  <r>
    <x v="0"/>
    <s v="1-Tuna (major sp.)"/>
    <x v="54"/>
    <n v="1980"/>
    <x v="1"/>
    <x v="9"/>
    <s v="KOR"/>
    <x v="1"/>
    <s v="SOUT"/>
    <x v="2"/>
    <x v="2"/>
    <s v="LLFB"/>
    <s v="C"/>
    <s v="UNKN"/>
    <n v="348"/>
  </r>
  <r>
    <x v="0"/>
    <s v="1-Tuna (major sp.)"/>
    <x v="54"/>
    <n v="1980"/>
    <x v="1"/>
    <x v="14"/>
    <s v="PAN"/>
    <x v="0"/>
    <s v="NORT"/>
    <x v="2"/>
    <x v="2"/>
    <s v="LLFB"/>
    <s v="C"/>
    <s v="UNKN"/>
    <n v="2551"/>
  </r>
  <r>
    <x v="0"/>
    <s v="1-Tuna (major sp.)"/>
    <x v="54"/>
    <n v="1980"/>
    <x v="1"/>
    <x v="7"/>
    <s v="ZAF"/>
    <x v="1"/>
    <s v="SE"/>
    <x v="1"/>
    <x v="1"/>
    <s v="BB"/>
    <s v="C"/>
    <s v="UNKN"/>
    <n v="3184"/>
  </r>
  <r>
    <x v="0"/>
    <s v="1-Tuna (major sp.)"/>
    <x v="54"/>
    <n v="1980"/>
    <x v="1"/>
    <x v="7"/>
    <s v="ZAF"/>
    <x v="1"/>
    <s v="SE"/>
    <x v="2"/>
    <x v="2"/>
    <s v="LLHB"/>
    <s v="C"/>
    <s v="UNKN"/>
    <n v="311"/>
  </r>
  <r>
    <x v="0"/>
    <s v="1-Tuna (major sp.)"/>
    <x v="54"/>
    <n v="1980"/>
    <x v="1"/>
    <x v="7"/>
    <s v="ZAF"/>
    <x v="1"/>
    <s v="SE"/>
    <x v="4"/>
    <x v="4"/>
    <s v="PS"/>
    <s v="C"/>
    <s v="UNKN"/>
    <n v="34"/>
  </r>
  <r>
    <x v="0"/>
    <s v="1-Tuna (major sp.)"/>
    <x v="54"/>
    <n v="1980"/>
    <x v="1"/>
    <x v="7"/>
    <s v="ZAF"/>
    <x v="1"/>
    <s v="SE"/>
    <x v="3"/>
    <x v="5"/>
    <s v="SPOR"/>
    <s v="C"/>
    <s v="UNKN"/>
    <n v="11"/>
  </r>
  <r>
    <x v="0"/>
    <s v="1-Tuna (major sp.)"/>
    <x v="54"/>
    <n v="1980"/>
    <x v="1"/>
    <x v="22"/>
    <s v="TTO"/>
    <x v="0"/>
    <s v="WTRO"/>
    <x v="2"/>
    <x v="2"/>
    <s v="LL"/>
    <s v="C"/>
    <s v="UNKN"/>
    <n v="194"/>
  </r>
  <r>
    <x v="0"/>
    <s v="1-Tuna (major sp.)"/>
    <x v="54"/>
    <n v="1980"/>
    <x v="1"/>
    <x v="15"/>
    <s v="USA"/>
    <x v="0"/>
    <s v="NW"/>
    <x v="3"/>
    <x v="9"/>
    <s v="GILL"/>
    <s v="C"/>
    <s v="UNKN"/>
    <n v="1"/>
  </r>
  <r>
    <x v="0"/>
    <s v="1-Tuna (major sp.)"/>
    <x v="54"/>
    <n v="1980"/>
    <x v="1"/>
    <x v="15"/>
    <s v="USA"/>
    <x v="0"/>
    <s v="NW"/>
    <x v="3"/>
    <x v="8"/>
    <s v="HAND"/>
    <s v="C"/>
    <s v="UNKN"/>
    <n v="4"/>
  </r>
  <r>
    <x v="0"/>
    <s v="1-Tuna (major sp.)"/>
    <x v="54"/>
    <n v="1980"/>
    <x v="1"/>
    <x v="15"/>
    <s v="USA"/>
    <x v="0"/>
    <s v="NW"/>
    <x v="2"/>
    <x v="2"/>
    <s v="LL"/>
    <s v="C"/>
    <s v="UNKN"/>
    <n v="25"/>
  </r>
  <r>
    <x v="0"/>
    <s v="1-Tuna (major sp.)"/>
    <x v="54"/>
    <n v="1980"/>
    <x v="1"/>
    <x v="15"/>
    <s v="USA"/>
    <x v="0"/>
    <s v="NW"/>
    <x v="3"/>
    <x v="7"/>
    <s v="RR"/>
    <s v="C"/>
    <s v="UNKN"/>
    <n v="2176"/>
  </r>
  <r>
    <x v="0"/>
    <s v="1-Tuna (major sp.)"/>
    <x v="54"/>
    <n v="1980"/>
    <x v="1"/>
    <x v="15"/>
    <s v="USA"/>
    <x v="0"/>
    <s v="NW"/>
    <x v="3"/>
    <x v="11"/>
    <s v="TRAP"/>
    <s v="C"/>
    <s v="UNKN"/>
    <n v="0.01"/>
  </r>
  <r>
    <x v="0"/>
    <s v="1-Tuna (major sp.)"/>
    <x v="54"/>
    <n v="1980"/>
    <x v="1"/>
    <x v="15"/>
    <s v="USA"/>
    <x v="0"/>
    <s v="NW"/>
    <x v="5"/>
    <x v="10"/>
    <s v="TRAW"/>
    <s v="C"/>
    <s v="UNKN"/>
    <n v="0.05"/>
  </r>
  <r>
    <x v="0"/>
    <s v="1-Tuna (major sp.)"/>
    <x v="54"/>
    <n v="1980"/>
    <x v="1"/>
    <x v="15"/>
    <s v="USA"/>
    <x v="0"/>
    <s v="NW"/>
    <x v="0"/>
    <x v="0"/>
    <s v="TROL"/>
    <s v="C"/>
    <s v="UNKN"/>
    <n v="0.28000000000000003"/>
  </r>
  <r>
    <x v="0"/>
    <s v="1-Tuna (major sp.)"/>
    <x v="54"/>
    <n v="1980"/>
    <x v="1"/>
    <x v="15"/>
    <s v="USA"/>
    <x v="0"/>
    <s v="NW"/>
    <x v="3"/>
    <x v="3"/>
    <s v="UNCL"/>
    <s v="C"/>
    <s v="UNKN"/>
    <n v="0.01"/>
  </r>
  <r>
    <x v="0"/>
    <s v="1-Tuna (major sp.)"/>
    <x v="54"/>
    <n v="1980"/>
    <x v="1"/>
    <x v="17"/>
    <s v="UK.SHN"/>
    <x v="1"/>
    <s v="SE"/>
    <x v="3"/>
    <x v="7"/>
    <s v="RR"/>
    <s v="C"/>
    <s v="UNKN"/>
    <n v="9"/>
  </r>
  <r>
    <x v="0"/>
    <s v="1-Tuna (major sp.)"/>
    <x v="54"/>
    <n v="1980"/>
    <x v="1"/>
    <x v="20"/>
    <s v="URY"/>
    <x v="1"/>
    <s v="SW"/>
    <x v="2"/>
    <x v="2"/>
    <s v="LLHB"/>
    <s v="C"/>
    <s v="UNKN"/>
    <n v="526"/>
  </r>
  <r>
    <x v="0"/>
    <s v="1-Tuna (major sp.)"/>
    <x v="54"/>
    <n v="1980"/>
    <x v="1"/>
    <x v="6"/>
    <s v="VEN"/>
    <x v="0"/>
    <s v="NW"/>
    <x v="1"/>
    <x v="1"/>
    <s v="BB"/>
    <s v="C"/>
    <s v="UNKN"/>
    <n v="86"/>
  </r>
  <r>
    <x v="0"/>
    <s v="1-Tuna (major sp.)"/>
    <x v="54"/>
    <n v="1980"/>
    <x v="1"/>
    <x v="6"/>
    <s v="VEN"/>
    <x v="0"/>
    <s v="NW"/>
    <x v="2"/>
    <x v="2"/>
    <s v="LL"/>
    <s v="C"/>
    <s v="UNKN"/>
    <n v="403"/>
  </r>
  <r>
    <x v="0"/>
    <s v="1-Tuna (major sp.)"/>
    <x v="54"/>
    <n v="1980"/>
    <x v="1"/>
    <x v="6"/>
    <s v="VEN"/>
    <x v="0"/>
    <s v="NW"/>
    <x v="4"/>
    <x v="4"/>
    <s v="PS"/>
    <s v="C"/>
    <s v="UNKN"/>
    <n v="91"/>
  </r>
  <r>
    <x v="0"/>
    <s v="1-Tuna (major sp.)"/>
    <x v="54"/>
    <n v="1980"/>
    <x v="1"/>
    <x v="6"/>
    <s v="VEN-FOR.FLTS"/>
    <x v="0"/>
    <s v="NW"/>
    <x v="1"/>
    <x v="1"/>
    <s v="BB"/>
    <s v="C"/>
    <s v="UNKN"/>
    <n v="32"/>
  </r>
  <r>
    <x v="0"/>
    <s v="1-Tuna (major sp.)"/>
    <x v="54"/>
    <n v="1980"/>
    <x v="1"/>
    <x v="6"/>
    <s v="VEN-FOR.FLTS"/>
    <x v="0"/>
    <s v="NW"/>
    <x v="4"/>
    <x v="4"/>
    <s v="PS"/>
    <s v="C"/>
    <s v="UNKN"/>
    <n v="464"/>
  </r>
  <r>
    <x v="0"/>
    <s v="1-Tuna (major sp.)"/>
    <x v="54"/>
    <n v="1980"/>
    <x v="2"/>
    <x v="8"/>
    <s v="TAI"/>
    <x v="0"/>
    <s v="NORT"/>
    <x v="2"/>
    <x v="2"/>
    <s v="LLFB"/>
    <s v="C"/>
    <s v="UNKN"/>
    <n v="14923"/>
  </r>
  <r>
    <x v="0"/>
    <s v="1-Tuna (major sp.)"/>
    <x v="54"/>
    <n v="1980"/>
    <x v="2"/>
    <x v="8"/>
    <s v="TAI"/>
    <x v="1"/>
    <s v="SOUT"/>
    <x v="2"/>
    <x v="2"/>
    <s v="LLFB"/>
    <s v="C"/>
    <s v="UNKN"/>
    <n v="7889"/>
  </r>
  <r>
    <x v="0"/>
    <s v="1-Tuna (major sp.)"/>
    <x v="54"/>
    <n v="1980"/>
    <x v="0"/>
    <x v="5"/>
    <s v="ARG"/>
    <x v="1"/>
    <s v="SW"/>
    <x v="3"/>
    <x v="3"/>
    <s v="UNCL"/>
    <s v="C"/>
    <s v="UNKN"/>
    <n v="209"/>
  </r>
  <r>
    <x v="0"/>
    <s v="1-Tuna (major sp.)"/>
    <x v="54"/>
    <n v="1980"/>
    <x v="0"/>
    <x v="11"/>
    <s v="CUB"/>
    <x v="0"/>
    <s v="NORT"/>
    <x v="2"/>
    <x v="2"/>
    <s v="LL"/>
    <s v="C"/>
    <s v="UNKN"/>
    <n v="69"/>
  </r>
  <r>
    <x v="0"/>
    <s v="1-Tuna (major sp.)"/>
    <x v="54"/>
    <n v="1980"/>
    <x v="0"/>
    <x v="11"/>
    <s v="CUB"/>
    <x v="1"/>
    <s v="SOUT"/>
    <x v="2"/>
    <x v="2"/>
    <s v="LL"/>
    <s v="C"/>
    <s v="UNKN"/>
    <n v="67"/>
  </r>
  <r>
    <x v="0"/>
    <s v="1-Tuna (major sp.)"/>
    <x v="55"/>
    <n v="1980"/>
    <x v="1"/>
    <x v="13"/>
    <s v="BRA"/>
    <x v="1"/>
    <s v="SW"/>
    <x v="3"/>
    <x v="9"/>
    <s v="GILL"/>
    <s v="C"/>
    <s v="UNKN"/>
    <n v="0.1"/>
  </r>
  <r>
    <x v="0"/>
    <s v="1-Tuna (major sp.)"/>
    <x v="55"/>
    <n v="1980"/>
    <x v="1"/>
    <x v="13"/>
    <s v="BRA"/>
    <x v="1"/>
    <s v="SW"/>
    <x v="2"/>
    <x v="2"/>
    <s v="LL"/>
    <s v="C"/>
    <s v="UNKN"/>
    <n v="9"/>
  </r>
  <r>
    <x v="0"/>
    <s v="1-Tuna (major sp.)"/>
    <x v="55"/>
    <n v="1980"/>
    <x v="1"/>
    <x v="13"/>
    <s v="BRA"/>
    <x v="1"/>
    <s v="SW"/>
    <x v="2"/>
    <x v="2"/>
    <s v="LLHB"/>
    <s v="C"/>
    <s v="UNKN"/>
    <n v="58"/>
  </r>
  <r>
    <x v="0"/>
    <s v="1-Tuna (major sp.)"/>
    <x v="55"/>
    <n v="1980"/>
    <x v="1"/>
    <x v="13"/>
    <s v="BRA"/>
    <x v="1"/>
    <s v="SW"/>
    <x v="3"/>
    <x v="6"/>
    <s v="SURF"/>
    <s v="C"/>
    <s v="UNKN"/>
    <n v="0.2"/>
  </r>
  <r>
    <x v="0"/>
    <s v="1-Tuna (major sp.)"/>
    <x v="55"/>
    <n v="1980"/>
    <x v="1"/>
    <x v="13"/>
    <s v="BRA-BRA-ITAJAI"/>
    <x v="1"/>
    <s v="SW"/>
    <x v="1"/>
    <x v="1"/>
    <s v="BB"/>
    <s v="C"/>
    <s v="UNKN"/>
    <n v="4"/>
  </r>
  <r>
    <x v="0"/>
    <s v="1-Tuna (major sp.)"/>
    <x v="55"/>
    <n v="1980"/>
    <x v="1"/>
    <x v="13"/>
    <s v="BRA-BRA-RJANERO"/>
    <x v="1"/>
    <s v="SW"/>
    <x v="1"/>
    <x v="1"/>
    <s v="BB"/>
    <s v="C"/>
    <s v="UNKN"/>
    <n v="37"/>
  </r>
  <r>
    <x v="0"/>
    <s v="1-Tuna (major sp.)"/>
    <x v="55"/>
    <n v="1980"/>
    <x v="1"/>
    <x v="13"/>
    <s v="BRA-JPN"/>
    <x v="1"/>
    <s v="SW"/>
    <x v="1"/>
    <x v="1"/>
    <s v="BBF"/>
    <s v="C"/>
    <s v="UNKN"/>
    <n v="48"/>
  </r>
  <r>
    <x v="0"/>
    <s v="1-Tuna (major sp.)"/>
    <x v="55"/>
    <n v="1980"/>
    <x v="1"/>
    <x v="13"/>
    <s v="BRA-JPN"/>
    <x v="1"/>
    <s v="SW"/>
    <x v="2"/>
    <x v="2"/>
    <s v="LLFB"/>
    <s v="C"/>
    <s v="UNKN"/>
    <n v="226"/>
  </r>
  <r>
    <x v="0"/>
    <s v="1-Tuna (major sp.)"/>
    <x v="55"/>
    <n v="1980"/>
    <x v="1"/>
    <x v="1"/>
    <s v="EU.ESP"/>
    <x v="2"/>
    <s v="MEDI"/>
    <x v="1"/>
    <x v="1"/>
    <s v="BB"/>
    <s v="C"/>
    <s v="UNKN"/>
    <n v="243"/>
  </r>
  <r>
    <x v="0"/>
    <s v="1-Tuna (major sp.)"/>
    <x v="55"/>
    <n v="1980"/>
    <x v="1"/>
    <x v="1"/>
    <s v="EU.ESP"/>
    <x v="2"/>
    <s v="MEDI"/>
    <x v="4"/>
    <x v="4"/>
    <s v="PS"/>
    <s v="C"/>
    <s v="UNKN"/>
    <n v="24"/>
  </r>
  <r>
    <x v="0"/>
    <s v="1-Tuna (major sp.)"/>
    <x v="55"/>
    <n v="1980"/>
    <x v="1"/>
    <x v="1"/>
    <s v="EU.ESP-ES-CANARY"/>
    <x v="0"/>
    <s v="CANA"/>
    <x v="1"/>
    <x v="1"/>
    <s v="BB"/>
    <s v="C"/>
    <s v="UNKN"/>
    <n v="1470"/>
  </r>
  <r>
    <x v="0"/>
    <s v="1-Tuna (major sp.)"/>
    <x v="55"/>
    <n v="1980"/>
    <x v="1"/>
    <x v="1"/>
    <s v="EU.ESP-ES-CANT_ALB"/>
    <x v="0"/>
    <s v="NE"/>
    <x v="1"/>
    <x v="1"/>
    <s v="BB"/>
    <s v="C"/>
    <s v="UNKN"/>
    <n v="10307"/>
  </r>
  <r>
    <x v="0"/>
    <s v="1-Tuna (major sp.)"/>
    <x v="55"/>
    <n v="1980"/>
    <x v="1"/>
    <x v="1"/>
    <s v="EU.ESP-ES-CANT_ALB"/>
    <x v="0"/>
    <s v="NE"/>
    <x v="0"/>
    <x v="0"/>
    <s v="TROL"/>
    <s v="C"/>
    <s v="UNKN"/>
    <n v="8894"/>
  </r>
  <r>
    <x v="0"/>
    <s v="1-Tuna (major sp.)"/>
    <x v="55"/>
    <n v="1980"/>
    <x v="1"/>
    <x v="1"/>
    <s v="EU.ESP-ES-CANT_ALB"/>
    <x v="2"/>
    <s v="MEDI"/>
    <x v="0"/>
    <x v="0"/>
    <s v="TROL"/>
    <s v="C"/>
    <s v="UNKN"/>
    <n v="264"/>
  </r>
  <r>
    <x v="0"/>
    <s v="1-Tuna (major sp.)"/>
    <x v="55"/>
    <n v="1980"/>
    <x v="1"/>
    <x v="1"/>
    <s v="EU.ESP-ES-ETRO"/>
    <x v="1"/>
    <s v="SE"/>
    <x v="4"/>
    <x v="4"/>
    <s v="PS"/>
    <s v="C"/>
    <s v="UNKN"/>
    <n v="155"/>
  </r>
  <r>
    <x v="0"/>
    <s v="1-Tuna (major sp.)"/>
    <x v="55"/>
    <n v="1980"/>
    <x v="1"/>
    <x v="1"/>
    <s v="EU.ESP-ES-SWO"/>
    <x v="0"/>
    <s v="NE"/>
    <x v="2"/>
    <x v="2"/>
    <s v="LLHB"/>
    <s v="C"/>
    <s v="UNKN"/>
    <n v="1"/>
  </r>
  <r>
    <x v="0"/>
    <s v="1-Tuna (major sp.)"/>
    <x v="55"/>
    <n v="1980"/>
    <x v="1"/>
    <x v="2"/>
    <s v="EU.FRA"/>
    <x v="0"/>
    <s v="NE"/>
    <x v="1"/>
    <x v="1"/>
    <s v="BB"/>
    <s v="C"/>
    <s v="UNKN"/>
    <n v="100"/>
  </r>
  <r>
    <x v="0"/>
    <s v="1-Tuna (major sp.)"/>
    <x v="55"/>
    <n v="1980"/>
    <x v="1"/>
    <x v="2"/>
    <s v="EU.FRA"/>
    <x v="0"/>
    <s v="NE"/>
    <x v="0"/>
    <x v="0"/>
    <s v="TROL"/>
    <s v="C"/>
    <s v="UNKN"/>
    <n v="1760"/>
  </r>
  <r>
    <x v="0"/>
    <s v="1-Tuna (major sp.)"/>
    <x v="55"/>
    <n v="1980"/>
    <x v="1"/>
    <x v="2"/>
    <s v="EU.FRA"/>
    <x v="1"/>
    <s v="SE"/>
    <x v="4"/>
    <x v="4"/>
    <s v="PS"/>
    <s v="C"/>
    <s v="UNKN"/>
    <n v="18"/>
  </r>
  <r>
    <x v="0"/>
    <s v="1-Tuna (major sp.)"/>
    <x v="55"/>
    <n v="1980"/>
    <x v="1"/>
    <x v="2"/>
    <s v="EU.FRA"/>
    <x v="2"/>
    <s v="MEDI"/>
    <x v="4"/>
    <x v="4"/>
    <s v="PSM"/>
    <s v="C"/>
    <s v="UNKN"/>
    <n v="250"/>
  </r>
  <r>
    <x v="0"/>
    <s v="1-Tuna (major sp.)"/>
    <x v="55"/>
    <n v="1980"/>
    <x v="1"/>
    <x v="10"/>
    <s v="EU.ITA"/>
    <x v="2"/>
    <s v="MEDI"/>
    <x v="3"/>
    <x v="9"/>
    <s v="GILL"/>
    <s v="C"/>
    <s v="UNKN"/>
    <n v="385"/>
  </r>
  <r>
    <x v="0"/>
    <s v="1-Tuna (major sp.)"/>
    <x v="55"/>
    <n v="1980"/>
    <x v="1"/>
    <x v="10"/>
    <s v="EU.ITA"/>
    <x v="2"/>
    <s v="MEDI"/>
    <x v="2"/>
    <x v="2"/>
    <s v="LLHB"/>
    <s v="C"/>
    <s v="UNKN"/>
    <n v="375"/>
  </r>
  <r>
    <x v="0"/>
    <s v="1-Tuna (major sp.)"/>
    <x v="55"/>
    <n v="1980"/>
    <x v="1"/>
    <x v="10"/>
    <s v="EU.ITA"/>
    <x v="2"/>
    <s v="MEDI"/>
    <x v="3"/>
    <x v="3"/>
    <s v="UNCL"/>
    <s v="C"/>
    <s v="UNKN"/>
    <n v="2588"/>
  </r>
  <r>
    <x v="0"/>
    <s v="1-Tuna (major sp.)"/>
    <x v="55"/>
    <n v="1980"/>
    <x v="1"/>
    <x v="4"/>
    <s v="EU.PRT-PT-AZORES"/>
    <x v="0"/>
    <s v="AZOR"/>
    <x v="1"/>
    <x v="1"/>
    <s v="BB"/>
    <s v="C"/>
    <s v="UNKN"/>
    <n v="505"/>
  </r>
  <r>
    <x v="0"/>
    <s v="1-Tuna (major sp.)"/>
    <x v="55"/>
    <n v="1980"/>
    <x v="1"/>
    <x v="4"/>
    <s v="EU.PRT-PT-MADEIRA"/>
    <x v="0"/>
    <s v="MDRA"/>
    <x v="1"/>
    <x v="1"/>
    <s v="BB"/>
    <s v="C"/>
    <s v="UNKN"/>
    <n v="127"/>
  </r>
  <r>
    <x v="0"/>
    <s v="1-Tuna (major sp.)"/>
    <x v="55"/>
    <n v="1980"/>
    <x v="1"/>
    <x v="4"/>
    <s v="EU.PRT-PT-MADEIRA"/>
    <x v="1"/>
    <s v="SE"/>
    <x v="1"/>
    <x v="1"/>
    <s v="BB"/>
    <s v="C"/>
    <s v="UNKN"/>
    <n v="1357"/>
  </r>
  <r>
    <x v="0"/>
    <s v="1-Tuna (major sp.)"/>
    <x v="55"/>
    <n v="1980"/>
    <x v="1"/>
    <x v="4"/>
    <s v="EU.PRT-PT-MAINLND"/>
    <x v="0"/>
    <s v="NE"/>
    <x v="3"/>
    <x v="6"/>
    <s v="SURF"/>
    <s v="C"/>
    <s v="UNKN"/>
    <n v="25"/>
  </r>
  <r>
    <x v="0"/>
    <s v="1-Tuna (major sp.)"/>
    <x v="55"/>
    <n v="1980"/>
    <x v="1"/>
    <x v="3"/>
    <s v="JPN"/>
    <x v="0"/>
    <s v="NORT"/>
    <x v="2"/>
    <x v="2"/>
    <s v="LLHB"/>
    <s v="C"/>
    <s v="UNKN"/>
    <n v="844"/>
  </r>
  <r>
    <x v="0"/>
    <s v="1-Tuna (major sp.)"/>
    <x v="55"/>
    <n v="1980"/>
    <x v="1"/>
    <x v="3"/>
    <s v="JPN"/>
    <x v="1"/>
    <s v="SOUT"/>
    <x v="2"/>
    <x v="2"/>
    <s v="LLHB"/>
    <s v="C"/>
    <s v="UNKN"/>
    <n v="623"/>
  </r>
  <r>
    <x v="0"/>
    <s v="1-Tuna (major sp.)"/>
    <x v="55"/>
    <n v="1980"/>
    <x v="1"/>
    <x v="9"/>
    <s v="KOR"/>
    <x v="0"/>
    <s v="NORT"/>
    <x v="2"/>
    <x v="2"/>
    <s v="LLFB"/>
    <s v="C"/>
    <s v="UNKN"/>
    <n v="390"/>
  </r>
  <r>
    <x v="0"/>
    <s v="1-Tuna (major sp.)"/>
    <x v="55"/>
    <n v="1980"/>
    <x v="1"/>
    <x v="9"/>
    <s v="KOR"/>
    <x v="1"/>
    <s v="SOUT"/>
    <x v="2"/>
    <x v="2"/>
    <s v="LLFB"/>
    <s v="C"/>
    <s v="UNKN"/>
    <n v="511"/>
  </r>
  <r>
    <x v="0"/>
    <s v="1-Tuna (major sp.)"/>
    <x v="55"/>
    <n v="1980"/>
    <x v="1"/>
    <x v="14"/>
    <s v="PAN"/>
    <x v="0"/>
    <s v="NORT"/>
    <x v="2"/>
    <x v="2"/>
    <s v="LLFB"/>
    <s v="C"/>
    <s v="UNKN"/>
    <n v="601"/>
  </r>
  <r>
    <x v="0"/>
    <s v="1-Tuna (major sp.)"/>
    <x v="55"/>
    <n v="1980"/>
    <x v="1"/>
    <x v="7"/>
    <s v="ZAF"/>
    <x v="1"/>
    <s v="SE"/>
    <x v="1"/>
    <x v="1"/>
    <s v="BB"/>
    <s v="C"/>
    <s v="UNKN"/>
    <n v="6463"/>
  </r>
  <r>
    <x v="0"/>
    <s v="1-Tuna (major sp.)"/>
    <x v="55"/>
    <n v="1980"/>
    <x v="1"/>
    <x v="7"/>
    <s v="ZAF"/>
    <x v="1"/>
    <s v="SE"/>
    <x v="2"/>
    <x v="2"/>
    <s v="LLHB"/>
    <s v="C"/>
    <s v="UNKN"/>
    <n v="44"/>
  </r>
  <r>
    <x v="0"/>
    <s v="1-Tuna (major sp.)"/>
    <x v="55"/>
    <n v="1980"/>
    <x v="1"/>
    <x v="7"/>
    <s v="ZAF"/>
    <x v="1"/>
    <s v="SE"/>
    <x v="4"/>
    <x v="4"/>
    <s v="PS"/>
    <s v="C"/>
    <s v="UNKN"/>
    <n v="9"/>
  </r>
  <r>
    <x v="0"/>
    <s v="1-Tuna (major sp.)"/>
    <x v="55"/>
    <n v="1980"/>
    <x v="1"/>
    <x v="7"/>
    <s v="ZAF"/>
    <x v="1"/>
    <s v="SE"/>
    <x v="3"/>
    <x v="5"/>
    <s v="SPOR"/>
    <s v="C"/>
    <s v="UNKN"/>
    <n v="181"/>
  </r>
  <r>
    <x v="0"/>
    <s v="1-Tuna (major sp.)"/>
    <x v="55"/>
    <n v="1980"/>
    <x v="1"/>
    <x v="22"/>
    <s v="TTO"/>
    <x v="0"/>
    <s v="WTRO"/>
    <x v="2"/>
    <x v="2"/>
    <s v="LL"/>
    <s v="C"/>
    <s v="UNKN"/>
    <n v="318"/>
  </r>
  <r>
    <x v="0"/>
    <s v="1-Tuna (major sp.)"/>
    <x v="55"/>
    <n v="1980"/>
    <x v="1"/>
    <x v="15"/>
    <s v="USA"/>
    <x v="0"/>
    <s v="GOFM"/>
    <x v="2"/>
    <x v="2"/>
    <s v="LL"/>
    <s v="C"/>
    <s v="UNKN"/>
    <n v="0.04"/>
  </r>
  <r>
    <x v="0"/>
    <s v="1-Tuna (major sp.)"/>
    <x v="55"/>
    <n v="1980"/>
    <x v="1"/>
    <x v="15"/>
    <s v="USA"/>
    <x v="0"/>
    <s v="NW"/>
    <x v="3"/>
    <x v="9"/>
    <s v="GILL"/>
    <s v="C"/>
    <s v="UNKN"/>
    <n v="3"/>
  </r>
  <r>
    <x v="0"/>
    <s v="1-Tuna (major sp.)"/>
    <x v="55"/>
    <n v="1980"/>
    <x v="1"/>
    <x v="15"/>
    <s v="USA"/>
    <x v="0"/>
    <s v="NW"/>
    <x v="3"/>
    <x v="8"/>
    <s v="HAND"/>
    <s v="C"/>
    <s v="UNKN"/>
    <n v="2"/>
  </r>
  <r>
    <x v="0"/>
    <s v="1-Tuna (major sp.)"/>
    <x v="55"/>
    <n v="1980"/>
    <x v="1"/>
    <x v="15"/>
    <s v="USA"/>
    <x v="0"/>
    <s v="NW"/>
    <x v="2"/>
    <x v="2"/>
    <s v="LL"/>
    <s v="C"/>
    <s v="UNKN"/>
    <n v="12"/>
  </r>
  <r>
    <x v="0"/>
    <s v="1-Tuna (major sp.)"/>
    <x v="55"/>
    <n v="1980"/>
    <x v="1"/>
    <x v="15"/>
    <s v="USA"/>
    <x v="0"/>
    <s v="NW"/>
    <x v="5"/>
    <x v="10"/>
    <s v="MWT"/>
    <s v="C"/>
    <s v="UNKN"/>
    <n v="0.28000000000000003"/>
  </r>
  <r>
    <x v="0"/>
    <s v="1-Tuna (major sp.)"/>
    <x v="55"/>
    <n v="1980"/>
    <x v="1"/>
    <x v="15"/>
    <s v="USA"/>
    <x v="0"/>
    <s v="NW"/>
    <x v="3"/>
    <x v="7"/>
    <s v="RR"/>
    <s v="C"/>
    <s v="UNKN"/>
    <n v="75"/>
  </r>
  <r>
    <x v="0"/>
    <s v="1-Tuna (major sp.)"/>
    <x v="55"/>
    <n v="1980"/>
    <x v="1"/>
    <x v="15"/>
    <s v="USA"/>
    <x v="0"/>
    <s v="NW"/>
    <x v="3"/>
    <x v="11"/>
    <s v="TRAP"/>
    <s v="C"/>
    <s v="UNKN"/>
    <n v="3"/>
  </r>
  <r>
    <x v="0"/>
    <s v="1-Tuna (major sp.)"/>
    <x v="55"/>
    <n v="1980"/>
    <x v="1"/>
    <x v="15"/>
    <s v="USA"/>
    <x v="0"/>
    <s v="NW"/>
    <x v="5"/>
    <x v="10"/>
    <s v="TRAW"/>
    <s v="C"/>
    <s v="UNKN"/>
    <n v="2"/>
  </r>
  <r>
    <x v="0"/>
    <s v="1-Tuna (major sp.)"/>
    <x v="55"/>
    <n v="1980"/>
    <x v="1"/>
    <x v="15"/>
    <s v="USA"/>
    <x v="0"/>
    <s v="NW"/>
    <x v="0"/>
    <x v="0"/>
    <s v="TROL"/>
    <s v="C"/>
    <s v="UNKN"/>
    <n v="0.32"/>
  </r>
  <r>
    <x v="0"/>
    <s v="1-Tuna (major sp.)"/>
    <x v="55"/>
    <n v="1980"/>
    <x v="1"/>
    <x v="20"/>
    <s v="URY"/>
    <x v="1"/>
    <s v="SW"/>
    <x v="2"/>
    <x v="2"/>
    <s v="LLHB"/>
    <s v="C"/>
    <s v="UNKN"/>
    <n v="1531"/>
  </r>
  <r>
    <x v="0"/>
    <s v="1-Tuna (major sp.)"/>
    <x v="55"/>
    <n v="1980"/>
    <x v="1"/>
    <x v="6"/>
    <s v="VEN"/>
    <x v="0"/>
    <s v="NW"/>
    <x v="1"/>
    <x v="1"/>
    <s v="BB"/>
    <s v="C"/>
    <s v="UNKN"/>
    <n v="26"/>
  </r>
  <r>
    <x v="0"/>
    <s v="1-Tuna (major sp.)"/>
    <x v="55"/>
    <n v="1980"/>
    <x v="1"/>
    <x v="6"/>
    <s v="VEN"/>
    <x v="0"/>
    <s v="NW"/>
    <x v="2"/>
    <x v="2"/>
    <s v="LL"/>
    <s v="C"/>
    <s v="UNKN"/>
    <n v="323"/>
  </r>
  <r>
    <x v="0"/>
    <s v="1-Tuna (major sp.)"/>
    <x v="55"/>
    <n v="1980"/>
    <x v="1"/>
    <x v="6"/>
    <s v="VEN"/>
    <x v="0"/>
    <s v="NW"/>
    <x v="4"/>
    <x v="4"/>
    <s v="PS"/>
    <s v="C"/>
    <s v="UNKN"/>
    <n v="59"/>
  </r>
  <r>
    <x v="0"/>
    <s v="1-Tuna (major sp.)"/>
    <x v="55"/>
    <n v="1980"/>
    <x v="1"/>
    <x v="6"/>
    <s v="VEN-FOR.FLTS"/>
    <x v="0"/>
    <s v="NW"/>
    <x v="1"/>
    <x v="1"/>
    <s v="BB"/>
    <s v="C"/>
    <s v="UNKN"/>
    <n v="54"/>
  </r>
  <r>
    <x v="0"/>
    <s v="1-Tuna (major sp.)"/>
    <x v="55"/>
    <n v="1980"/>
    <x v="1"/>
    <x v="6"/>
    <s v="VEN-FOR.FLTS"/>
    <x v="0"/>
    <s v="NW"/>
    <x v="2"/>
    <x v="2"/>
    <s v="LL"/>
    <s v="C"/>
    <s v="UNKN"/>
    <n v="5"/>
  </r>
  <r>
    <x v="0"/>
    <s v="1-Tuna (major sp.)"/>
    <x v="55"/>
    <n v="1980"/>
    <x v="2"/>
    <x v="8"/>
    <s v="TAI"/>
    <x v="0"/>
    <s v="NORT"/>
    <x v="2"/>
    <x v="2"/>
    <s v="LLFB"/>
    <s v="C"/>
    <s v="UNKN"/>
    <n v="14899"/>
  </r>
  <r>
    <x v="0"/>
    <s v="1-Tuna (major sp.)"/>
    <x v="55"/>
    <n v="1980"/>
    <x v="2"/>
    <x v="8"/>
    <s v="TAI"/>
    <x v="1"/>
    <s v="SOUT"/>
    <x v="2"/>
    <x v="2"/>
    <s v="LLFB"/>
    <s v="C"/>
    <s v="UNKN"/>
    <n v="19643"/>
  </r>
  <r>
    <x v="0"/>
    <s v="1-Tuna (major sp.)"/>
    <x v="55"/>
    <n v="1980"/>
    <x v="0"/>
    <x v="5"/>
    <s v="ARG"/>
    <x v="1"/>
    <s v="SW"/>
    <x v="3"/>
    <x v="3"/>
    <s v="UNCL"/>
    <s v="C"/>
    <s v="UNKN"/>
    <n v="153"/>
  </r>
  <r>
    <x v="0"/>
    <s v="1-Tuna (major sp.)"/>
    <x v="55"/>
    <n v="1980"/>
    <x v="0"/>
    <x v="11"/>
    <s v="CUB"/>
    <x v="0"/>
    <s v="NORT"/>
    <x v="2"/>
    <x v="2"/>
    <s v="LL"/>
    <s v="C"/>
    <s v="UNKN"/>
    <n v="20"/>
  </r>
  <r>
    <x v="0"/>
    <s v="1-Tuna (major sp.)"/>
    <x v="55"/>
    <n v="1980"/>
    <x v="0"/>
    <x v="11"/>
    <s v="CUB"/>
    <x v="1"/>
    <s v="SOUT"/>
    <x v="2"/>
    <x v="2"/>
    <s v="LL"/>
    <s v="C"/>
    <s v="UNKN"/>
    <n v="27"/>
  </r>
  <r>
    <x v="0"/>
    <s v="1-Tuna (major sp.)"/>
    <x v="56"/>
    <n v="1980"/>
    <x v="1"/>
    <x v="13"/>
    <s v="BRA"/>
    <x v="1"/>
    <s v="SW"/>
    <x v="2"/>
    <x v="2"/>
    <s v="LL"/>
    <s v="C"/>
    <s v="UNKN"/>
    <n v="8"/>
  </r>
  <r>
    <x v="0"/>
    <s v="1-Tuna (major sp.)"/>
    <x v="56"/>
    <n v="1980"/>
    <x v="1"/>
    <x v="13"/>
    <s v="BRA"/>
    <x v="1"/>
    <s v="SW"/>
    <x v="2"/>
    <x v="2"/>
    <s v="LLHB"/>
    <s v="C"/>
    <s v="UNKN"/>
    <n v="52"/>
  </r>
  <r>
    <x v="0"/>
    <s v="1-Tuna (major sp.)"/>
    <x v="56"/>
    <n v="1980"/>
    <x v="1"/>
    <x v="13"/>
    <s v="BRA"/>
    <x v="1"/>
    <s v="SW"/>
    <x v="2"/>
    <x v="2"/>
    <s v="LLMB"/>
    <s v="C"/>
    <s v="UNKN"/>
    <n v="5"/>
  </r>
  <r>
    <x v="0"/>
    <s v="1-Tuna (major sp.)"/>
    <x v="56"/>
    <n v="1980"/>
    <x v="1"/>
    <x v="13"/>
    <s v="BRA"/>
    <x v="1"/>
    <s v="SW"/>
    <x v="3"/>
    <x v="6"/>
    <s v="SURF"/>
    <s v="C"/>
    <s v="UNKN"/>
    <n v="6"/>
  </r>
  <r>
    <x v="0"/>
    <s v="1-Tuna (major sp.)"/>
    <x v="56"/>
    <n v="1980"/>
    <x v="1"/>
    <x v="13"/>
    <s v="BRA-BRA-RJANERO"/>
    <x v="1"/>
    <s v="SW"/>
    <x v="1"/>
    <x v="1"/>
    <s v="BB"/>
    <s v="C"/>
    <s v="UNKN"/>
    <n v="4"/>
  </r>
  <r>
    <x v="0"/>
    <s v="1-Tuna (major sp.)"/>
    <x v="56"/>
    <n v="1980"/>
    <x v="1"/>
    <x v="13"/>
    <s v="BRA-JPN"/>
    <x v="1"/>
    <s v="SW"/>
    <x v="1"/>
    <x v="1"/>
    <s v="BBF"/>
    <s v="C"/>
    <s v="UNKN"/>
    <n v="9"/>
  </r>
  <r>
    <x v="0"/>
    <s v="1-Tuna (major sp.)"/>
    <x v="56"/>
    <n v="1980"/>
    <x v="1"/>
    <x v="13"/>
    <s v="BRA-JPN"/>
    <x v="1"/>
    <s v="SW"/>
    <x v="2"/>
    <x v="2"/>
    <s v="LLFB"/>
    <s v="C"/>
    <s v="UNKN"/>
    <n v="436"/>
  </r>
  <r>
    <x v="0"/>
    <s v="1-Tuna (major sp.)"/>
    <x v="56"/>
    <n v="1980"/>
    <x v="1"/>
    <x v="23"/>
    <s v="CAN-JPN"/>
    <x v="0"/>
    <s v="NW"/>
    <x v="2"/>
    <x v="2"/>
    <s v="LL"/>
    <s v="C"/>
    <s v="UNKN"/>
    <n v="1"/>
  </r>
  <r>
    <x v="0"/>
    <s v="1-Tuna (major sp.)"/>
    <x v="56"/>
    <n v="1980"/>
    <x v="1"/>
    <x v="1"/>
    <s v="EU.ESP-ES-CANARY"/>
    <x v="0"/>
    <s v="CANA"/>
    <x v="1"/>
    <x v="1"/>
    <s v="BB"/>
    <s v="C"/>
    <s v="UNKN"/>
    <n v="443"/>
  </r>
  <r>
    <x v="0"/>
    <s v="1-Tuna (major sp.)"/>
    <x v="56"/>
    <n v="1980"/>
    <x v="1"/>
    <x v="1"/>
    <s v="EU.ESP-ES-CANT_ALB"/>
    <x v="0"/>
    <s v="NE"/>
    <x v="1"/>
    <x v="1"/>
    <s v="BB"/>
    <s v="C"/>
    <s v="UNKN"/>
    <n v="14177"/>
  </r>
  <r>
    <x v="0"/>
    <s v="1-Tuna (major sp.)"/>
    <x v="56"/>
    <n v="1980"/>
    <x v="1"/>
    <x v="1"/>
    <s v="EU.ESP-ES-CANT_ALB"/>
    <x v="0"/>
    <s v="NE"/>
    <x v="0"/>
    <x v="0"/>
    <s v="TROL"/>
    <s v="C"/>
    <s v="UNKN"/>
    <n v="9767"/>
  </r>
  <r>
    <x v="0"/>
    <s v="1-Tuna (major sp.)"/>
    <x v="56"/>
    <n v="1980"/>
    <x v="1"/>
    <x v="1"/>
    <s v="EU.ESP-ES-ETRO"/>
    <x v="1"/>
    <s v="SE"/>
    <x v="4"/>
    <x v="4"/>
    <s v="PS"/>
    <s v="C"/>
    <s v="UNKN"/>
    <n v="200"/>
  </r>
  <r>
    <x v="0"/>
    <s v="1-Tuna (major sp.)"/>
    <x v="56"/>
    <n v="1980"/>
    <x v="1"/>
    <x v="2"/>
    <s v="EU.FRA"/>
    <x v="0"/>
    <s v="NE"/>
    <x v="1"/>
    <x v="1"/>
    <s v="BB"/>
    <s v="C"/>
    <s v="UNKN"/>
    <n v="130"/>
  </r>
  <r>
    <x v="0"/>
    <s v="1-Tuna (major sp.)"/>
    <x v="56"/>
    <n v="1980"/>
    <x v="1"/>
    <x v="2"/>
    <s v="EU.FRA"/>
    <x v="0"/>
    <s v="NE"/>
    <x v="0"/>
    <x v="0"/>
    <s v="TROL"/>
    <s v="C"/>
    <s v="UNKN"/>
    <n v="1070"/>
  </r>
  <r>
    <x v="0"/>
    <s v="1-Tuna (major sp.)"/>
    <x v="56"/>
    <n v="1980"/>
    <x v="1"/>
    <x v="2"/>
    <s v="EU.FRA"/>
    <x v="1"/>
    <s v="SE"/>
    <x v="4"/>
    <x v="4"/>
    <s v="PS"/>
    <s v="C"/>
    <s v="UNKN"/>
    <n v="35"/>
  </r>
  <r>
    <x v="0"/>
    <s v="1-Tuna (major sp.)"/>
    <x v="56"/>
    <n v="1980"/>
    <x v="1"/>
    <x v="2"/>
    <s v="EU.FRA"/>
    <x v="2"/>
    <s v="MEDI"/>
    <x v="4"/>
    <x v="4"/>
    <s v="PSM"/>
    <s v="C"/>
    <s v="UNKN"/>
    <n v="10"/>
  </r>
  <r>
    <x v="0"/>
    <s v="1-Tuna (major sp.)"/>
    <x v="56"/>
    <n v="1980"/>
    <x v="1"/>
    <x v="2"/>
    <s v="EU.FRA"/>
    <x v="2"/>
    <s v="MEDI"/>
    <x v="3"/>
    <x v="5"/>
    <s v="SPOR"/>
    <s v="C"/>
    <s v="UNKN"/>
    <n v="10"/>
  </r>
  <r>
    <x v="0"/>
    <s v="1-Tuna (major sp.)"/>
    <x v="56"/>
    <n v="1980"/>
    <x v="1"/>
    <x v="24"/>
    <s v="EU.GRC"/>
    <x v="2"/>
    <s v="MEDI"/>
    <x v="2"/>
    <x v="2"/>
    <s v="LL"/>
    <s v="C"/>
    <s v="UNKN"/>
    <n v="173.55"/>
  </r>
  <r>
    <x v="0"/>
    <s v="1-Tuna (major sp.)"/>
    <x v="56"/>
    <n v="1980"/>
    <x v="1"/>
    <x v="24"/>
    <s v="EU.GRC"/>
    <x v="2"/>
    <s v="MEDI"/>
    <x v="0"/>
    <x v="0"/>
    <s v="TROL"/>
    <s v="C"/>
    <s v="UNKN"/>
    <n v="310.45"/>
  </r>
  <r>
    <x v="0"/>
    <s v="1-Tuna (major sp.)"/>
    <x v="56"/>
    <n v="1980"/>
    <x v="1"/>
    <x v="10"/>
    <s v="EU.ITA"/>
    <x v="2"/>
    <s v="MEDI"/>
    <x v="3"/>
    <x v="9"/>
    <s v="GILL"/>
    <s v="C"/>
    <s v="UNKN"/>
    <n v="100"/>
  </r>
  <r>
    <x v="0"/>
    <s v="1-Tuna (major sp.)"/>
    <x v="56"/>
    <n v="1980"/>
    <x v="1"/>
    <x v="10"/>
    <s v="EU.ITA"/>
    <x v="2"/>
    <s v="MEDI"/>
    <x v="2"/>
    <x v="2"/>
    <s v="LLHB"/>
    <s v="C"/>
    <s v="UNKN"/>
    <n v="150"/>
  </r>
  <r>
    <x v="0"/>
    <s v="1-Tuna (major sp.)"/>
    <x v="56"/>
    <n v="1980"/>
    <x v="1"/>
    <x v="10"/>
    <s v="EU.ITA"/>
    <x v="2"/>
    <s v="MEDI"/>
    <x v="3"/>
    <x v="3"/>
    <s v="UNCL"/>
    <s v="C"/>
    <s v="UNKN"/>
    <n v="2958"/>
  </r>
  <r>
    <x v="0"/>
    <s v="1-Tuna (major sp.)"/>
    <x v="56"/>
    <n v="1980"/>
    <x v="1"/>
    <x v="4"/>
    <s v="EU.PRT"/>
    <x v="0"/>
    <s v="NE"/>
    <x v="4"/>
    <x v="4"/>
    <s v="PS"/>
    <s v="C"/>
    <s v="UNKN"/>
    <n v="38"/>
  </r>
  <r>
    <x v="0"/>
    <s v="1-Tuna (major sp.)"/>
    <x v="56"/>
    <n v="1980"/>
    <x v="1"/>
    <x v="4"/>
    <s v="EU.PRT-PT-AZORES"/>
    <x v="0"/>
    <s v="AZOR"/>
    <x v="1"/>
    <x v="1"/>
    <s v="BB"/>
    <s v="C"/>
    <s v="UNKN"/>
    <n v="436"/>
  </r>
  <r>
    <x v="0"/>
    <s v="1-Tuna (major sp.)"/>
    <x v="56"/>
    <n v="1980"/>
    <x v="1"/>
    <x v="4"/>
    <s v="EU.PRT-PT-MADEIRA"/>
    <x v="0"/>
    <s v="MDRA"/>
    <x v="1"/>
    <x v="1"/>
    <s v="BB"/>
    <s v="C"/>
    <s v="UNKN"/>
    <n v="14"/>
  </r>
  <r>
    <x v="0"/>
    <s v="1-Tuna (major sp.)"/>
    <x v="56"/>
    <n v="1980"/>
    <x v="1"/>
    <x v="4"/>
    <s v="EU.PRT-PT-MADEIRA"/>
    <x v="1"/>
    <s v="SE"/>
    <x v="1"/>
    <x v="1"/>
    <s v="BB"/>
    <s v="C"/>
    <s v="UNKN"/>
    <n v="1029"/>
  </r>
  <r>
    <x v="0"/>
    <s v="1-Tuna (major sp.)"/>
    <x v="56"/>
    <n v="1980"/>
    <x v="1"/>
    <x v="4"/>
    <s v="EU.PRT-PT-MAINLND"/>
    <x v="0"/>
    <s v="NE"/>
    <x v="3"/>
    <x v="6"/>
    <s v="SURF"/>
    <s v="C"/>
    <s v="UNKN"/>
    <n v="10"/>
  </r>
  <r>
    <x v="0"/>
    <s v="1-Tuna (major sp.)"/>
    <x v="56"/>
    <n v="1980"/>
    <x v="1"/>
    <x v="3"/>
    <s v="JPN"/>
    <x v="0"/>
    <s v="NORT"/>
    <x v="2"/>
    <x v="2"/>
    <s v="LLHB"/>
    <s v="C"/>
    <s v="UNKN"/>
    <n v="470"/>
  </r>
  <r>
    <x v="0"/>
    <s v="1-Tuna (major sp.)"/>
    <x v="56"/>
    <n v="1980"/>
    <x v="1"/>
    <x v="3"/>
    <s v="JPN"/>
    <x v="1"/>
    <s v="SOUT"/>
    <x v="2"/>
    <x v="2"/>
    <s v="LLHB"/>
    <s v="C"/>
    <s v="UNKN"/>
    <n v="739"/>
  </r>
  <r>
    <x v="0"/>
    <s v="1-Tuna (major sp.)"/>
    <x v="56"/>
    <n v="1980"/>
    <x v="1"/>
    <x v="9"/>
    <s v="KOR"/>
    <x v="0"/>
    <s v="NORT"/>
    <x v="2"/>
    <x v="2"/>
    <s v="LLFB"/>
    <s v="C"/>
    <s v="UNKN"/>
    <n v="373"/>
  </r>
  <r>
    <x v="0"/>
    <s v="1-Tuna (major sp.)"/>
    <x v="56"/>
    <n v="1980"/>
    <x v="1"/>
    <x v="9"/>
    <s v="KOR"/>
    <x v="1"/>
    <s v="SOUT"/>
    <x v="2"/>
    <x v="2"/>
    <s v="LLFB"/>
    <s v="C"/>
    <s v="UNKN"/>
    <n v="321"/>
  </r>
  <r>
    <x v="0"/>
    <s v="1-Tuna (major sp.)"/>
    <x v="56"/>
    <n v="1980"/>
    <x v="1"/>
    <x v="14"/>
    <s v="PAN"/>
    <x v="0"/>
    <s v="NORT"/>
    <x v="2"/>
    <x v="2"/>
    <s v="LLFB"/>
    <s v="C"/>
    <s v="UNKN"/>
    <n v="525"/>
  </r>
  <r>
    <x v="0"/>
    <s v="1-Tuna (major sp.)"/>
    <x v="56"/>
    <n v="1980"/>
    <x v="1"/>
    <x v="14"/>
    <s v="PAN"/>
    <x v="1"/>
    <s v="SOUT"/>
    <x v="2"/>
    <x v="2"/>
    <s v="LLFB"/>
    <s v="C"/>
    <s v="UNKN"/>
    <n v="280"/>
  </r>
  <r>
    <x v="0"/>
    <s v="1-Tuna (major sp.)"/>
    <x v="56"/>
    <n v="1980"/>
    <x v="1"/>
    <x v="7"/>
    <s v="ZAF"/>
    <x v="1"/>
    <s v="SE"/>
    <x v="1"/>
    <x v="1"/>
    <s v="BB"/>
    <s v="C"/>
    <s v="UNKN"/>
    <n v="5787"/>
  </r>
  <r>
    <x v="0"/>
    <s v="1-Tuna (major sp.)"/>
    <x v="56"/>
    <n v="1980"/>
    <x v="1"/>
    <x v="7"/>
    <s v="ZAF"/>
    <x v="1"/>
    <s v="SE"/>
    <x v="2"/>
    <x v="2"/>
    <s v="LLHB"/>
    <s v="C"/>
    <s v="UNKN"/>
    <n v="96"/>
  </r>
  <r>
    <x v="0"/>
    <s v="1-Tuna (major sp.)"/>
    <x v="56"/>
    <n v="1980"/>
    <x v="1"/>
    <x v="7"/>
    <s v="ZAF"/>
    <x v="1"/>
    <s v="SE"/>
    <x v="4"/>
    <x v="4"/>
    <s v="PS"/>
    <s v="C"/>
    <s v="UNKN"/>
    <n v="9"/>
  </r>
  <r>
    <x v="0"/>
    <s v="1-Tuna (major sp.)"/>
    <x v="56"/>
    <n v="1980"/>
    <x v="1"/>
    <x v="7"/>
    <s v="ZAF"/>
    <x v="1"/>
    <s v="SE"/>
    <x v="3"/>
    <x v="5"/>
    <s v="SPOR"/>
    <s v="C"/>
    <s v="UNKN"/>
    <n v="38"/>
  </r>
  <r>
    <x v="0"/>
    <s v="1-Tuna (major sp.)"/>
    <x v="56"/>
    <n v="1980"/>
    <x v="1"/>
    <x v="15"/>
    <s v="USA"/>
    <x v="0"/>
    <s v="GOFM"/>
    <x v="2"/>
    <x v="2"/>
    <s v="LL"/>
    <s v="C"/>
    <s v="UNKN"/>
    <n v="0.18"/>
  </r>
  <r>
    <x v="0"/>
    <s v="1-Tuna (major sp.)"/>
    <x v="56"/>
    <n v="1980"/>
    <x v="1"/>
    <x v="15"/>
    <s v="USA"/>
    <x v="0"/>
    <s v="GOFM"/>
    <x v="3"/>
    <x v="7"/>
    <s v="RR"/>
    <s v="C"/>
    <s v="UNKN"/>
    <n v="1"/>
  </r>
  <r>
    <x v="0"/>
    <s v="1-Tuna (major sp.)"/>
    <x v="56"/>
    <n v="1980"/>
    <x v="1"/>
    <x v="15"/>
    <s v="USA"/>
    <x v="0"/>
    <s v="NW"/>
    <x v="3"/>
    <x v="9"/>
    <s v="GILL"/>
    <s v="C"/>
    <s v="UNKN"/>
    <n v="3"/>
  </r>
  <r>
    <x v="0"/>
    <s v="1-Tuna (major sp.)"/>
    <x v="56"/>
    <n v="1980"/>
    <x v="1"/>
    <x v="15"/>
    <s v="USA"/>
    <x v="0"/>
    <s v="NW"/>
    <x v="3"/>
    <x v="8"/>
    <s v="HAND"/>
    <s v="C"/>
    <s v="UNKN"/>
    <n v="10"/>
  </r>
  <r>
    <x v="0"/>
    <s v="1-Tuna (major sp.)"/>
    <x v="56"/>
    <n v="1980"/>
    <x v="1"/>
    <x v="15"/>
    <s v="USA"/>
    <x v="0"/>
    <s v="NW"/>
    <x v="2"/>
    <x v="2"/>
    <s v="LL"/>
    <s v="C"/>
    <s v="UNKN"/>
    <n v="37"/>
  </r>
  <r>
    <x v="0"/>
    <s v="1-Tuna (major sp.)"/>
    <x v="56"/>
    <n v="1980"/>
    <x v="1"/>
    <x v="15"/>
    <s v="USA"/>
    <x v="0"/>
    <s v="NW"/>
    <x v="3"/>
    <x v="7"/>
    <s v="RR"/>
    <s v="C"/>
    <s v="UNKN"/>
    <n v="189"/>
  </r>
  <r>
    <x v="0"/>
    <s v="1-Tuna (major sp.)"/>
    <x v="56"/>
    <n v="1980"/>
    <x v="1"/>
    <x v="15"/>
    <s v="USA"/>
    <x v="0"/>
    <s v="NW"/>
    <x v="3"/>
    <x v="11"/>
    <s v="TRAP"/>
    <s v="C"/>
    <s v="UNKN"/>
    <n v="0.01"/>
  </r>
  <r>
    <x v="0"/>
    <s v="1-Tuna (major sp.)"/>
    <x v="56"/>
    <n v="1980"/>
    <x v="1"/>
    <x v="15"/>
    <s v="USA"/>
    <x v="0"/>
    <s v="NW"/>
    <x v="0"/>
    <x v="0"/>
    <s v="TROL"/>
    <s v="C"/>
    <s v="UNKN"/>
    <n v="10"/>
  </r>
  <r>
    <x v="0"/>
    <s v="1-Tuna (major sp.)"/>
    <x v="56"/>
    <n v="1980"/>
    <x v="1"/>
    <x v="15"/>
    <s v="USA"/>
    <x v="0"/>
    <s v="NW"/>
    <x v="3"/>
    <x v="3"/>
    <s v="UNCL"/>
    <s v="C"/>
    <s v="UNKN"/>
    <n v="0.01"/>
  </r>
  <r>
    <x v="0"/>
    <s v="1-Tuna (major sp.)"/>
    <x v="56"/>
    <n v="1980"/>
    <x v="1"/>
    <x v="15"/>
    <s v="USA"/>
    <x v="0"/>
    <s v="NWC"/>
    <x v="2"/>
    <x v="2"/>
    <s v="LL"/>
    <s v="C"/>
    <s v="UNKN"/>
    <n v="0.14000000000000001"/>
  </r>
  <r>
    <x v="0"/>
    <s v="1-Tuna (major sp.)"/>
    <x v="56"/>
    <n v="1980"/>
    <x v="1"/>
    <x v="15"/>
    <s v="USA"/>
    <x v="0"/>
    <s v="WTRO"/>
    <x v="2"/>
    <x v="2"/>
    <s v="LL"/>
    <s v="C"/>
    <s v="UNKN"/>
    <n v="0.42"/>
  </r>
  <r>
    <x v="0"/>
    <s v="1-Tuna (major sp.)"/>
    <x v="56"/>
    <n v="1980"/>
    <x v="1"/>
    <x v="20"/>
    <s v="URY"/>
    <x v="1"/>
    <s v="SW"/>
    <x v="2"/>
    <x v="2"/>
    <s v="LLHB"/>
    <s v="C"/>
    <s v="UNKN"/>
    <n v="262"/>
  </r>
  <r>
    <x v="0"/>
    <s v="1-Tuna (major sp.)"/>
    <x v="56"/>
    <n v="1980"/>
    <x v="1"/>
    <x v="6"/>
    <s v="VEN"/>
    <x v="0"/>
    <s v="NW"/>
    <x v="1"/>
    <x v="1"/>
    <s v="BB"/>
    <s v="C"/>
    <s v="RPT2"/>
    <n v="14.7"/>
  </r>
  <r>
    <x v="0"/>
    <s v="1-Tuna (major sp.)"/>
    <x v="56"/>
    <n v="1980"/>
    <x v="1"/>
    <x v="6"/>
    <s v="VEN"/>
    <x v="0"/>
    <s v="NW"/>
    <x v="2"/>
    <x v="2"/>
    <s v="LL"/>
    <s v="C"/>
    <s v="UNKN"/>
    <n v="146"/>
  </r>
  <r>
    <x v="0"/>
    <s v="1-Tuna (major sp.)"/>
    <x v="56"/>
    <n v="1980"/>
    <x v="1"/>
    <x v="6"/>
    <s v="VEN"/>
    <x v="0"/>
    <s v="NW"/>
    <x v="4"/>
    <x v="4"/>
    <s v="PS"/>
    <s v="C"/>
    <s v="UNKN"/>
    <n v="22"/>
  </r>
  <r>
    <x v="0"/>
    <s v="1-Tuna (major sp.)"/>
    <x v="56"/>
    <n v="1980"/>
    <x v="1"/>
    <x v="6"/>
    <s v="VEN-FOR.FLTS"/>
    <x v="0"/>
    <s v="NW"/>
    <x v="1"/>
    <x v="1"/>
    <s v="BB"/>
    <s v="C"/>
    <s v="UNKN"/>
    <n v="2"/>
  </r>
  <r>
    <x v="0"/>
    <s v="1-Tuna (major sp.)"/>
    <x v="56"/>
    <n v="1980"/>
    <x v="1"/>
    <x v="6"/>
    <s v="VEN-FOR.FLTS"/>
    <x v="0"/>
    <s v="NW"/>
    <x v="2"/>
    <x v="2"/>
    <s v="LL"/>
    <s v="C"/>
    <s v="UNKN"/>
    <n v="2"/>
  </r>
  <r>
    <x v="0"/>
    <s v="1-Tuna (major sp.)"/>
    <x v="56"/>
    <n v="1980"/>
    <x v="2"/>
    <x v="8"/>
    <s v="TAI"/>
    <x v="0"/>
    <s v="NORT"/>
    <x v="2"/>
    <x v="2"/>
    <s v="LLFB"/>
    <s v="C"/>
    <s v="UNKN"/>
    <n v="19646"/>
  </r>
  <r>
    <x v="0"/>
    <s v="1-Tuna (major sp.)"/>
    <x v="56"/>
    <n v="1980"/>
    <x v="2"/>
    <x v="8"/>
    <s v="TAI"/>
    <x v="1"/>
    <s v="SOUT"/>
    <x v="2"/>
    <x v="2"/>
    <s v="LLFB"/>
    <s v="C"/>
    <s v="UNKN"/>
    <n v="27592"/>
  </r>
  <r>
    <x v="0"/>
    <s v="1-Tuna (major sp.)"/>
    <x v="56"/>
    <n v="1980"/>
    <x v="0"/>
    <x v="5"/>
    <s v="ARG"/>
    <x v="1"/>
    <s v="SW"/>
    <x v="3"/>
    <x v="3"/>
    <s v="UNCL"/>
    <s v="C"/>
    <s v="UNKN"/>
    <n v="356"/>
  </r>
  <r>
    <x v="0"/>
    <s v="1-Tuna (major sp.)"/>
    <x v="56"/>
    <n v="1980"/>
    <x v="0"/>
    <x v="11"/>
    <s v="CUB"/>
    <x v="0"/>
    <s v="NORT"/>
    <x v="2"/>
    <x v="2"/>
    <s v="LL"/>
    <s v="C"/>
    <s v="UNKN"/>
    <n v="31"/>
  </r>
  <r>
    <x v="0"/>
    <s v="1-Tuna (major sp.)"/>
    <x v="56"/>
    <n v="1980"/>
    <x v="0"/>
    <x v="11"/>
    <s v="CUB"/>
    <x v="1"/>
    <s v="SOUT"/>
    <x v="2"/>
    <x v="2"/>
    <s v="LL"/>
    <s v="C"/>
    <s v="UNKN"/>
    <n v="24"/>
  </r>
  <r>
    <x v="0"/>
    <s v="1-Tuna (major sp.)"/>
    <x v="57"/>
    <n v="1980"/>
    <x v="1"/>
    <x v="13"/>
    <s v="BRA"/>
    <x v="1"/>
    <s v="SW"/>
    <x v="2"/>
    <x v="2"/>
    <s v="LL"/>
    <s v="C"/>
    <s v="UNKN"/>
    <n v="7"/>
  </r>
  <r>
    <x v="0"/>
    <s v="1-Tuna (major sp.)"/>
    <x v="57"/>
    <n v="1980"/>
    <x v="1"/>
    <x v="13"/>
    <s v="BRA"/>
    <x v="1"/>
    <s v="SW"/>
    <x v="2"/>
    <x v="2"/>
    <s v="LLHB"/>
    <s v="C"/>
    <s v="UNKN"/>
    <n v="50"/>
  </r>
  <r>
    <x v="0"/>
    <s v="1-Tuna (major sp.)"/>
    <x v="57"/>
    <n v="1980"/>
    <x v="1"/>
    <x v="13"/>
    <s v="BRA"/>
    <x v="1"/>
    <s v="SW"/>
    <x v="2"/>
    <x v="2"/>
    <s v="LLMB"/>
    <s v="C"/>
    <s v="UNKN"/>
    <n v="3"/>
  </r>
  <r>
    <x v="0"/>
    <s v="1-Tuna (major sp.)"/>
    <x v="57"/>
    <n v="1980"/>
    <x v="1"/>
    <x v="13"/>
    <s v="BRA"/>
    <x v="1"/>
    <s v="SW"/>
    <x v="3"/>
    <x v="6"/>
    <s v="SURF"/>
    <s v="C"/>
    <s v="UNKN"/>
    <n v="8"/>
  </r>
  <r>
    <x v="0"/>
    <s v="1-Tuna (major sp.)"/>
    <x v="57"/>
    <n v="1980"/>
    <x v="1"/>
    <x v="13"/>
    <s v="BRA-BRA-ITAJAI"/>
    <x v="1"/>
    <s v="SW"/>
    <x v="1"/>
    <x v="1"/>
    <s v="BB"/>
    <s v="C"/>
    <s v="UNKN"/>
    <n v="10"/>
  </r>
  <r>
    <x v="0"/>
    <s v="1-Tuna (major sp.)"/>
    <x v="57"/>
    <n v="1980"/>
    <x v="1"/>
    <x v="13"/>
    <s v="BRA-BRA-RJANERO"/>
    <x v="1"/>
    <s v="SW"/>
    <x v="1"/>
    <x v="1"/>
    <s v="BB"/>
    <s v="C"/>
    <s v="UNKN"/>
    <n v="47"/>
  </r>
  <r>
    <x v="0"/>
    <s v="1-Tuna (major sp.)"/>
    <x v="57"/>
    <n v="1980"/>
    <x v="1"/>
    <x v="13"/>
    <s v="BRA-JPN"/>
    <x v="1"/>
    <s v="SW"/>
    <x v="1"/>
    <x v="1"/>
    <s v="BB"/>
    <s v="C"/>
    <s v="UNKN"/>
    <n v="7"/>
  </r>
  <r>
    <x v="0"/>
    <s v="1-Tuna (major sp.)"/>
    <x v="57"/>
    <n v="1980"/>
    <x v="1"/>
    <x v="13"/>
    <s v="BRA-JPN"/>
    <x v="1"/>
    <s v="SW"/>
    <x v="1"/>
    <x v="1"/>
    <s v="BBF"/>
    <s v="C"/>
    <s v="UNKN"/>
    <n v="1"/>
  </r>
  <r>
    <x v="0"/>
    <s v="1-Tuna (major sp.)"/>
    <x v="57"/>
    <n v="1980"/>
    <x v="1"/>
    <x v="13"/>
    <s v="BRA-JPN"/>
    <x v="1"/>
    <s v="SW"/>
    <x v="2"/>
    <x v="2"/>
    <s v="LLFB"/>
    <s v="C"/>
    <s v="UNKN"/>
    <n v="262"/>
  </r>
  <r>
    <x v="0"/>
    <s v="1-Tuna (major sp.)"/>
    <x v="57"/>
    <n v="1980"/>
    <x v="1"/>
    <x v="23"/>
    <s v="CAN-JPN"/>
    <x v="0"/>
    <s v="NW"/>
    <x v="2"/>
    <x v="2"/>
    <s v="LL"/>
    <s v="C"/>
    <s v="UNKN"/>
    <n v="21"/>
  </r>
  <r>
    <x v="0"/>
    <s v="1-Tuna (major sp.)"/>
    <x v="57"/>
    <n v="1980"/>
    <x v="1"/>
    <x v="1"/>
    <s v="EU.ESP-ES-CANARY"/>
    <x v="0"/>
    <s v="CANA"/>
    <x v="1"/>
    <x v="1"/>
    <s v="BB"/>
    <s v="C"/>
    <s v="UNKN"/>
    <n v="181"/>
  </r>
  <r>
    <x v="0"/>
    <s v="1-Tuna (major sp.)"/>
    <x v="57"/>
    <n v="1980"/>
    <x v="1"/>
    <x v="1"/>
    <s v="EU.ESP-ES-CANT_ALB"/>
    <x v="0"/>
    <s v="NE"/>
    <x v="1"/>
    <x v="1"/>
    <s v="BB"/>
    <s v="C"/>
    <s v="UNKN"/>
    <n v="18015"/>
  </r>
  <r>
    <x v="0"/>
    <s v="1-Tuna (major sp.)"/>
    <x v="57"/>
    <n v="1980"/>
    <x v="1"/>
    <x v="1"/>
    <s v="EU.ESP-ES-CANT_ALB"/>
    <x v="0"/>
    <s v="NE"/>
    <x v="0"/>
    <x v="0"/>
    <s v="TROL"/>
    <s v="C"/>
    <s v="UNKN"/>
    <n v="10010"/>
  </r>
  <r>
    <x v="0"/>
    <s v="1-Tuna (major sp.)"/>
    <x v="57"/>
    <n v="1980"/>
    <x v="1"/>
    <x v="1"/>
    <s v="EU.ESP-ES-ETRO"/>
    <x v="1"/>
    <s v="SE"/>
    <x v="4"/>
    <x v="4"/>
    <s v="PS"/>
    <s v="C"/>
    <s v="UNKN"/>
    <n v="807"/>
  </r>
  <r>
    <x v="0"/>
    <s v="1-Tuna (major sp.)"/>
    <x v="57"/>
    <n v="1980"/>
    <x v="1"/>
    <x v="1"/>
    <s v="EU.ESP-ES-SWO"/>
    <x v="2"/>
    <s v="MEDI"/>
    <x v="2"/>
    <x v="2"/>
    <s v="LLHB"/>
    <s v="C"/>
    <s v="RPT2"/>
    <n v="2.5"/>
  </r>
  <r>
    <x v="0"/>
    <s v="1-Tuna (major sp.)"/>
    <x v="57"/>
    <n v="1980"/>
    <x v="1"/>
    <x v="2"/>
    <s v="EU.FRA"/>
    <x v="0"/>
    <s v="NE"/>
    <x v="1"/>
    <x v="1"/>
    <s v="BB"/>
    <s v="C"/>
    <s v="UNKN"/>
    <n v="130"/>
  </r>
  <r>
    <x v="0"/>
    <s v="1-Tuna (major sp.)"/>
    <x v="57"/>
    <n v="1980"/>
    <x v="1"/>
    <x v="2"/>
    <s v="EU.FRA"/>
    <x v="0"/>
    <s v="NE"/>
    <x v="3"/>
    <x v="9"/>
    <s v="GILL"/>
    <s v="C"/>
    <s v="UNKN"/>
    <n v="88"/>
  </r>
  <r>
    <x v="0"/>
    <s v="1-Tuna (major sp.)"/>
    <x v="57"/>
    <n v="1980"/>
    <x v="1"/>
    <x v="2"/>
    <s v="EU.FRA"/>
    <x v="0"/>
    <s v="NE"/>
    <x v="5"/>
    <x v="10"/>
    <s v="MWTD"/>
    <s v="C"/>
    <s v="UNKN"/>
    <n v="262"/>
  </r>
  <r>
    <x v="0"/>
    <s v="1-Tuna (major sp.)"/>
    <x v="57"/>
    <n v="1980"/>
    <x v="1"/>
    <x v="2"/>
    <s v="EU.FRA"/>
    <x v="0"/>
    <s v="NE"/>
    <x v="0"/>
    <x v="0"/>
    <s v="TROL"/>
    <s v="C"/>
    <s v="UNKN"/>
    <n v="1441"/>
  </r>
  <r>
    <x v="0"/>
    <s v="1-Tuna (major sp.)"/>
    <x v="57"/>
    <n v="1980"/>
    <x v="1"/>
    <x v="2"/>
    <s v="EU.FRA"/>
    <x v="1"/>
    <s v="SE"/>
    <x v="4"/>
    <x v="4"/>
    <s v="PS"/>
    <s v="C"/>
    <s v="UNKN"/>
    <n v="100"/>
  </r>
  <r>
    <x v="0"/>
    <s v="1-Tuna (major sp.)"/>
    <x v="57"/>
    <n v="1980"/>
    <x v="1"/>
    <x v="2"/>
    <s v="EU.FRA"/>
    <x v="2"/>
    <s v="MEDI"/>
    <x v="4"/>
    <x v="4"/>
    <s v="PSM"/>
    <s v="C"/>
    <s v="UNKN"/>
    <n v="50"/>
  </r>
  <r>
    <x v="0"/>
    <s v="1-Tuna (major sp.)"/>
    <x v="57"/>
    <n v="1980"/>
    <x v="1"/>
    <x v="2"/>
    <s v="EU.FRA"/>
    <x v="2"/>
    <s v="MEDI"/>
    <x v="3"/>
    <x v="5"/>
    <s v="SPOR"/>
    <s v="C"/>
    <s v="UNKN"/>
    <n v="10"/>
  </r>
  <r>
    <x v="0"/>
    <s v="1-Tuna (major sp.)"/>
    <x v="57"/>
    <n v="1980"/>
    <x v="1"/>
    <x v="24"/>
    <s v="EU.GRC"/>
    <x v="2"/>
    <s v="MEDI"/>
    <x v="3"/>
    <x v="3"/>
    <s v="UNCL"/>
    <s v="C"/>
    <s v="UNKN"/>
    <n v="500"/>
  </r>
  <r>
    <x v="0"/>
    <s v="1-Tuna (major sp.)"/>
    <x v="57"/>
    <n v="1980"/>
    <x v="1"/>
    <x v="10"/>
    <s v="EU.ITA"/>
    <x v="2"/>
    <s v="MEDI"/>
    <x v="3"/>
    <x v="9"/>
    <s v="GILL"/>
    <s v="C"/>
    <s v="UNKN"/>
    <n v="107"/>
  </r>
  <r>
    <x v="0"/>
    <s v="1-Tuna (major sp.)"/>
    <x v="57"/>
    <n v="1980"/>
    <x v="1"/>
    <x v="10"/>
    <s v="EU.ITA"/>
    <x v="2"/>
    <s v="MEDI"/>
    <x v="2"/>
    <x v="2"/>
    <s v="LLHB"/>
    <s v="C"/>
    <s v="UNKN"/>
    <n v="161"/>
  </r>
  <r>
    <x v="0"/>
    <s v="1-Tuna (major sp.)"/>
    <x v="57"/>
    <n v="1980"/>
    <x v="1"/>
    <x v="10"/>
    <s v="EU.ITA"/>
    <x v="2"/>
    <s v="MEDI"/>
    <x v="3"/>
    <x v="3"/>
    <s v="UNCL"/>
    <s v="C"/>
    <s v="UNKN"/>
    <n v="3165"/>
  </r>
  <r>
    <x v="0"/>
    <s v="1-Tuna (major sp.)"/>
    <x v="57"/>
    <n v="1980"/>
    <x v="1"/>
    <x v="4"/>
    <s v="EU.PRT"/>
    <x v="0"/>
    <s v="NE"/>
    <x v="4"/>
    <x v="4"/>
    <s v="PS"/>
    <s v="C"/>
    <s v="UNKN"/>
    <n v="1"/>
  </r>
  <r>
    <x v="0"/>
    <s v="1-Tuna (major sp.)"/>
    <x v="57"/>
    <n v="1980"/>
    <x v="1"/>
    <x v="4"/>
    <s v="EU.PRT-PT-AZORES"/>
    <x v="0"/>
    <s v="AZOR"/>
    <x v="1"/>
    <x v="1"/>
    <s v="BB"/>
    <s v="C"/>
    <s v="UNKN"/>
    <n v="401"/>
  </r>
  <r>
    <x v="0"/>
    <s v="1-Tuna (major sp.)"/>
    <x v="57"/>
    <n v="1980"/>
    <x v="1"/>
    <x v="4"/>
    <s v="EU.PRT-PT-MADEIRA"/>
    <x v="0"/>
    <s v="MDRA"/>
    <x v="1"/>
    <x v="1"/>
    <s v="BB"/>
    <s v="C"/>
    <s v="UNKN"/>
    <n v="29"/>
  </r>
  <r>
    <x v="0"/>
    <s v="1-Tuna (major sp.)"/>
    <x v="57"/>
    <n v="1980"/>
    <x v="1"/>
    <x v="4"/>
    <s v="EU.PRT-PT-MADEIRA"/>
    <x v="1"/>
    <s v="SE"/>
    <x v="1"/>
    <x v="1"/>
    <s v="BB"/>
    <s v="C"/>
    <s v="UNKN"/>
    <n v="899"/>
  </r>
  <r>
    <x v="0"/>
    <s v="1-Tuna (major sp.)"/>
    <x v="57"/>
    <n v="1980"/>
    <x v="1"/>
    <x v="4"/>
    <s v="EU.PRT-PT-MAINLND"/>
    <x v="0"/>
    <s v="NE"/>
    <x v="3"/>
    <x v="6"/>
    <s v="SURF"/>
    <s v="C"/>
    <s v="UNKN"/>
    <n v="2"/>
  </r>
  <r>
    <x v="0"/>
    <s v="1-Tuna (major sp.)"/>
    <x v="57"/>
    <n v="1980"/>
    <x v="1"/>
    <x v="3"/>
    <s v="JPN"/>
    <x v="0"/>
    <s v="NORT"/>
    <x v="2"/>
    <x v="2"/>
    <s v="LLHB"/>
    <s v="C"/>
    <s v="UNKN"/>
    <n v="494"/>
  </r>
  <r>
    <x v="0"/>
    <s v="1-Tuna (major sp.)"/>
    <x v="57"/>
    <n v="1980"/>
    <x v="1"/>
    <x v="3"/>
    <s v="JPN"/>
    <x v="1"/>
    <s v="SOUT"/>
    <x v="2"/>
    <x v="2"/>
    <s v="LLHB"/>
    <s v="C"/>
    <s v="UNKN"/>
    <n v="357"/>
  </r>
  <r>
    <x v="0"/>
    <s v="1-Tuna (major sp.)"/>
    <x v="57"/>
    <n v="1980"/>
    <x v="1"/>
    <x v="9"/>
    <s v="KOR"/>
    <x v="0"/>
    <s v="NORT"/>
    <x v="2"/>
    <x v="2"/>
    <s v="LLFB"/>
    <s v="C"/>
    <s v="UNKN"/>
    <n v="18"/>
  </r>
  <r>
    <x v="0"/>
    <s v="1-Tuna (major sp.)"/>
    <x v="57"/>
    <n v="1980"/>
    <x v="1"/>
    <x v="9"/>
    <s v="KOR"/>
    <x v="1"/>
    <s v="SOUT"/>
    <x v="2"/>
    <x v="2"/>
    <s v="LLFB"/>
    <s v="C"/>
    <s v="UNKN"/>
    <n v="383"/>
  </r>
  <r>
    <x v="0"/>
    <s v="1-Tuna (major sp.)"/>
    <x v="57"/>
    <n v="1980"/>
    <x v="1"/>
    <x v="18"/>
    <s v="MAR"/>
    <x v="1"/>
    <s v="SE"/>
    <x v="4"/>
    <x v="4"/>
    <s v="PS"/>
    <s v="C"/>
    <s v="UNKN"/>
    <n v="41"/>
  </r>
  <r>
    <x v="0"/>
    <s v="1-Tuna (major sp.)"/>
    <x v="57"/>
    <n v="1980"/>
    <x v="1"/>
    <x v="14"/>
    <s v="PAN"/>
    <x v="0"/>
    <s v="NORT"/>
    <x v="2"/>
    <x v="2"/>
    <s v="LLFB"/>
    <s v="C"/>
    <s v="UNKN"/>
    <n v="44"/>
  </r>
  <r>
    <x v="0"/>
    <s v="1-Tuna (major sp.)"/>
    <x v="57"/>
    <n v="1980"/>
    <x v="1"/>
    <x v="14"/>
    <s v="PAN"/>
    <x v="1"/>
    <s v="SOUT"/>
    <x v="2"/>
    <x v="2"/>
    <s v="LLFB"/>
    <s v="C"/>
    <s v="UNKN"/>
    <n v="924"/>
  </r>
  <r>
    <x v="0"/>
    <s v="1-Tuna (major sp.)"/>
    <x v="57"/>
    <n v="1980"/>
    <x v="1"/>
    <x v="7"/>
    <s v="ZAF"/>
    <x v="1"/>
    <s v="SE"/>
    <x v="1"/>
    <x v="1"/>
    <s v="BB"/>
    <s v="C"/>
    <s v="UNKN"/>
    <n v="7217"/>
  </r>
  <r>
    <x v="0"/>
    <s v="1-Tuna (major sp.)"/>
    <x v="57"/>
    <n v="1980"/>
    <x v="1"/>
    <x v="7"/>
    <s v="ZAF"/>
    <x v="1"/>
    <s v="SE"/>
    <x v="3"/>
    <x v="5"/>
    <s v="SPOR"/>
    <s v="C"/>
    <s v="UNKN"/>
    <n v="58"/>
  </r>
  <r>
    <x v="0"/>
    <s v="1-Tuna (major sp.)"/>
    <x v="57"/>
    <n v="1980"/>
    <x v="1"/>
    <x v="15"/>
    <s v="USA"/>
    <x v="0"/>
    <s v="GOFM"/>
    <x v="2"/>
    <x v="2"/>
    <s v="LL"/>
    <s v="C"/>
    <s v="UNKN"/>
    <n v="0.36"/>
  </r>
  <r>
    <x v="0"/>
    <s v="1-Tuna (major sp.)"/>
    <x v="57"/>
    <n v="1980"/>
    <x v="1"/>
    <x v="15"/>
    <s v="USA"/>
    <x v="0"/>
    <s v="GOFM"/>
    <x v="3"/>
    <x v="7"/>
    <s v="RR"/>
    <s v="C"/>
    <s v="UNKN"/>
    <n v="0.09"/>
  </r>
  <r>
    <x v="0"/>
    <s v="1-Tuna (major sp.)"/>
    <x v="57"/>
    <n v="1980"/>
    <x v="1"/>
    <x v="15"/>
    <s v="USA"/>
    <x v="0"/>
    <s v="NW"/>
    <x v="3"/>
    <x v="9"/>
    <s v="GILL"/>
    <s v="C"/>
    <s v="UNKN"/>
    <n v="2"/>
  </r>
  <r>
    <x v="0"/>
    <s v="1-Tuna (major sp.)"/>
    <x v="57"/>
    <n v="1980"/>
    <x v="1"/>
    <x v="15"/>
    <s v="USA"/>
    <x v="0"/>
    <s v="NW"/>
    <x v="3"/>
    <x v="8"/>
    <s v="HAND"/>
    <s v="C"/>
    <s v="UNKN"/>
    <n v="21"/>
  </r>
  <r>
    <x v="0"/>
    <s v="1-Tuna (major sp.)"/>
    <x v="57"/>
    <n v="1980"/>
    <x v="1"/>
    <x v="15"/>
    <s v="USA"/>
    <x v="0"/>
    <s v="NW"/>
    <x v="2"/>
    <x v="2"/>
    <s v="LL"/>
    <s v="C"/>
    <s v="UNKN"/>
    <n v="35"/>
  </r>
  <r>
    <x v="0"/>
    <s v="1-Tuna (major sp.)"/>
    <x v="57"/>
    <n v="1980"/>
    <x v="1"/>
    <x v="15"/>
    <s v="USA"/>
    <x v="0"/>
    <s v="NW"/>
    <x v="3"/>
    <x v="7"/>
    <s v="RR"/>
    <s v="C"/>
    <s v="UNKN"/>
    <n v="230"/>
  </r>
  <r>
    <x v="0"/>
    <s v="1-Tuna (major sp.)"/>
    <x v="57"/>
    <n v="1980"/>
    <x v="1"/>
    <x v="15"/>
    <s v="USA"/>
    <x v="0"/>
    <s v="NW"/>
    <x v="3"/>
    <x v="11"/>
    <s v="TRAP"/>
    <s v="C"/>
    <s v="UNKN"/>
    <n v="0.01"/>
  </r>
  <r>
    <x v="0"/>
    <s v="1-Tuna (major sp.)"/>
    <x v="57"/>
    <n v="1980"/>
    <x v="1"/>
    <x v="15"/>
    <s v="USA"/>
    <x v="0"/>
    <s v="NW"/>
    <x v="5"/>
    <x v="10"/>
    <s v="TRAW"/>
    <s v="C"/>
    <s v="UNKN"/>
    <n v="0.03"/>
  </r>
  <r>
    <x v="0"/>
    <s v="1-Tuna (major sp.)"/>
    <x v="57"/>
    <n v="1980"/>
    <x v="1"/>
    <x v="15"/>
    <s v="USA"/>
    <x v="0"/>
    <s v="NW"/>
    <x v="0"/>
    <x v="0"/>
    <s v="TROL"/>
    <s v="C"/>
    <s v="UNKN"/>
    <n v="6"/>
  </r>
  <r>
    <x v="0"/>
    <s v="1-Tuna (major sp.)"/>
    <x v="57"/>
    <n v="1980"/>
    <x v="1"/>
    <x v="15"/>
    <s v="USA"/>
    <x v="0"/>
    <s v="NWC"/>
    <x v="2"/>
    <x v="2"/>
    <s v="LL"/>
    <s v="C"/>
    <s v="UNKN"/>
    <n v="3"/>
  </r>
  <r>
    <x v="0"/>
    <s v="1-Tuna (major sp.)"/>
    <x v="57"/>
    <n v="1980"/>
    <x v="1"/>
    <x v="15"/>
    <s v="USA"/>
    <x v="0"/>
    <s v="WTRO"/>
    <x v="2"/>
    <x v="2"/>
    <s v="LL"/>
    <s v="C"/>
    <s v="UNKN"/>
    <n v="4"/>
  </r>
  <r>
    <x v="0"/>
    <s v="1-Tuna (major sp.)"/>
    <x v="57"/>
    <n v="1980"/>
    <x v="1"/>
    <x v="17"/>
    <s v="UK.SHN"/>
    <x v="1"/>
    <s v="SE"/>
    <x v="3"/>
    <x v="7"/>
    <s v="RR"/>
    <s v="C"/>
    <s v="UNKN"/>
    <n v="2"/>
  </r>
  <r>
    <x v="0"/>
    <s v="1-Tuna (major sp.)"/>
    <x v="57"/>
    <n v="1980"/>
    <x v="1"/>
    <x v="20"/>
    <s v="URY"/>
    <x v="1"/>
    <s v="SW"/>
    <x v="2"/>
    <x v="2"/>
    <s v="LLHB"/>
    <s v="C"/>
    <s v="UNKN"/>
    <n v="178"/>
  </r>
  <r>
    <x v="0"/>
    <s v="1-Tuna (major sp.)"/>
    <x v="57"/>
    <n v="1980"/>
    <x v="1"/>
    <x v="6"/>
    <s v="VEN"/>
    <x v="0"/>
    <s v="NW"/>
    <x v="1"/>
    <x v="1"/>
    <s v="BB"/>
    <s v="C"/>
    <s v="RPT2"/>
    <n v="37.5"/>
  </r>
  <r>
    <x v="0"/>
    <s v="1-Tuna (major sp.)"/>
    <x v="57"/>
    <n v="1980"/>
    <x v="1"/>
    <x v="6"/>
    <s v="VEN"/>
    <x v="0"/>
    <s v="NW"/>
    <x v="2"/>
    <x v="2"/>
    <s v="LL"/>
    <s v="C"/>
    <s v="UNKN"/>
    <n v="26"/>
  </r>
  <r>
    <x v="0"/>
    <s v="1-Tuna (major sp.)"/>
    <x v="57"/>
    <n v="1980"/>
    <x v="2"/>
    <x v="8"/>
    <s v="TAI"/>
    <x v="0"/>
    <s v="NORT"/>
    <x v="2"/>
    <x v="2"/>
    <s v="LLFB"/>
    <s v="C"/>
    <s v="UNKN"/>
    <n v="6636"/>
  </r>
  <r>
    <x v="0"/>
    <s v="1-Tuna (major sp.)"/>
    <x v="57"/>
    <n v="1980"/>
    <x v="2"/>
    <x v="8"/>
    <s v="TAI"/>
    <x v="1"/>
    <s v="SOUT"/>
    <x v="2"/>
    <x v="2"/>
    <s v="LLFB"/>
    <s v="C"/>
    <s v="UNKN"/>
    <n v="28790"/>
  </r>
  <r>
    <x v="0"/>
    <s v="1-Tuna (major sp.)"/>
    <x v="57"/>
    <n v="1980"/>
    <x v="0"/>
    <x v="5"/>
    <s v="ARG"/>
    <x v="1"/>
    <s v="SW"/>
    <x v="3"/>
    <x v="3"/>
    <s v="UNCL"/>
    <s v="C"/>
    <s v="UNKN"/>
    <n v="469"/>
  </r>
  <r>
    <x v="0"/>
    <s v="1-Tuna (major sp.)"/>
    <x v="57"/>
    <n v="1980"/>
    <x v="0"/>
    <x v="11"/>
    <s v="CUB"/>
    <x v="0"/>
    <s v="NORT"/>
    <x v="2"/>
    <x v="2"/>
    <s v="LL"/>
    <s v="C"/>
    <s v="UNKN"/>
    <n v="15"/>
  </r>
  <r>
    <x v="0"/>
    <s v="1-Tuna (major sp.)"/>
    <x v="57"/>
    <n v="1980"/>
    <x v="0"/>
    <x v="11"/>
    <s v="CUB"/>
    <x v="1"/>
    <s v="SOUT"/>
    <x v="2"/>
    <x v="2"/>
    <s v="LL"/>
    <s v="C"/>
    <s v="UNKN"/>
    <n v="10"/>
  </r>
  <r>
    <x v="0"/>
    <s v="1-Tuna (major sp.)"/>
    <x v="58"/>
    <n v="1980"/>
    <x v="1"/>
    <x v="13"/>
    <s v="BRA"/>
    <x v="1"/>
    <s v="SW"/>
    <x v="2"/>
    <x v="2"/>
    <s v="LL"/>
    <s v="C"/>
    <s v="UNKN"/>
    <n v="2"/>
  </r>
  <r>
    <x v="0"/>
    <s v="1-Tuna (major sp.)"/>
    <x v="58"/>
    <n v="1980"/>
    <x v="1"/>
    <x v="13"/>
    <s v="BRA"/>
    <x v="1"/>
    <s v="SW"/>
    <x v="2"/>
    <x v="2"/>
    <s v="LLHB"/>
    <s v="C"/>
    <s v="UNKN"/>
    <n v="60"/>
  </r>
  <r>
    <x v="0"/>
    <s v="1-Tuna (major sp.)"/>
    <x v="58"/>
    <n v="1980"/>
    <x v="1"/>
    <x v="13"/>
    <s v="BRA"/>
    <x v="1"/>
    <s v="SW"/>
    <x v="2"/>
    <x v="2"/>
    <s v="LLMB"/>
    <s v="C"/>
    <s v="UNKN"/>
    <n v="5"/>
  </r>
  <r>
    <x v="0"/>
    <s v="1-Tuna (major sp.)"/>
    <x v="58"/>
    <n v="1980"/>
    <x v="1"/>
    <x v="13"/>
    <s v="BRA"/>
    <x v="1"/>
    <s v="SW"/>
    <x v="3"/>
    <x v="6"/>
    <s v="SURF"/>
    <s v="C"/>
    <s v="UNKN"/>
    <n v="9"/>
  </r>
  <r>
    <x v="0"/>
    <s v="1-Tuna (major sp.)"/>
    <x v="58"/>
    <n v="1980"/>
    <x v="1"/>
    <x v="13"/>
    <s v="BRA-BRA-RJANERO"/>
    <x v="1"/>
    <s v="SW"/>
    <x v="1"/>
    <x v="1"/>
    <s v="BB"/>
    <s v="C"/>
    <s v="UNKN"/>
    <n v="14"/>
  </r>
  <r>
    <x v="0"/>
    <s v="1-Tuna (major sp.)"/>
    <x v="58"/>
    <n v="1980"/>
    <x v="1"/>
    <x v="13"/>
    <s v="BRA-JPN"/>
    <x v="1"/>
    <s v="SW"/>
    <x v="1"/>
    <x v="1"/>
    <s v="BBF"/>
    <s v="C"/>
    <s v="UNKN"/>
    <n v="3"/>
  </r>
  <r>
    <x v="0"/>
    <s v="1-Tuna (major sp.)"/>
    <x v="58"/>
    <n v="1980"/>
    <x v="1"/>
    <x v="13"/>
    <s v="BRA-JPN"/>
    <x v="1"/>
    <s v="SW"/>
    <x v="2"/>
    <x v="2"/>
    <s v="LLFB"/>
    <s v="C"/>
    <s v="UNKN"/>
    <n v="328"/>
  </r>
  <r>
    <x v="0"/>
    <s v="1-Tuna (major sp.)"/>
    <x v="58"/>
    <n v="1980"/>
    <x v="1"/>
    <x v="23"/>
    <s v="CAN"/>
    <x v="0"/>
    <s v="NW"/>
    <x v="2"/>
    <x v="2"/>
    <s v="LLHB"/>
    <s v="C"/>
    <s v="UNKN"/>
    <n v="47"/>
  </r>
  <r>
    <x v="0"/>
    <s v="1-Tuna (major sp.)"/>
    <x v="58"/>
    <n v="1980"/>
    <x v="1"/>
    <x v="1"/>
    <s v="EU.ESP-ES-CANARY"/>
    <x v="0"/>
    <s v="CANA"/>
    <x v="1"/>
    <x v="1"/>
    <s v="BB"/>
    <s v="C"/>
    <s v="UNKN"/>
    <n v="280"/>
  </r>
  <r>
    <x v="0"/>
    <s v="1-Tuna (major sp.)"/>
    <x v="58"/>
    <n v="1980"/>
    <x v="1"/>
    <x v="1"/>
    <s v="EU.ESP-ES-CANT_ALB"/>
    <x v="0"/>
    <s v="NE"/>
    <x v="1"/>
    <x v="1"/>
    <s v="BB"/>
    <s v="C"/>
    <s v="RPT1"/>
    <n v="15482"/>
  </r>
  <r>
    <x v="0"/>
    <s v="1-Tuna (major sp.)"/>
    <x v="58"/>
    <n v="1980"/>
    <x v="1"/>
    <x v="1"/>
    <s v="EU.ESP-ES-CANT_ALB"/>
    <x v="0"/>
    <s v="NE"/>
    <x v="0"/>
    <x v="0"/>
    <s v="TROL"/>
    <s v="C"/>
    <s v="UNKN"/>
    <n v="10966"/>
  </r>
  <r>
    <x v="0"/>
    <s v="1-Tuna (major sp.)"/>
    <x v="58"/>
    <n v="1980"/>
    <x v="1"/>
    <x v="1"/>
    <s v="EU.ESP-ES-ETRO"/>
    <x v="1"/>
    <s v="SE"/>
    <x v="4"/>
    <x v="4"/>
    <s v="PS"/>
    <s v="C"/>
    <s v="UNKN"/>
    <n v="185"/>
  </r>
  <r>
    <x v="0"/>
    <s v="1-Tuna (major sp.)"/>
    <x v="58"/>
    <n v="1980"/>
    <x v="1"/>
    <x v="1"/>
    <s v="EU.ESP-ES-SWO"/>
    <x v="0"/>
    <s v="NE"/>
    <x v="2"/>
    <x v="2"/>
    <s v="LLHB"/>
    <s v="C"/>
    <s v="UNKN"/>
    <n v="5"/>
  </r>
  <r>
    <x v="0"/>
    <s v="1-Tuna (major sp.)"/>
    <x v="58"/>
    <n v="1980"/>
    <x v="1"/>
    <x v="1"/>
    <s v="EU.ESP-ES-SWO"/>
    <x v="0"/>
    <s v="NW"/>
    <x v="2"/>
    <x v="2"/>
    <s v="LLHB"/>
    <s v="C"/>
    <s v="UNKN"/>
    <n v="5"/>
  </r>
  <r>
    <x v="0"/>
    <s v="1-Tuna (major sp.)"/>
    <x v="58"/>
    <n v="1980"/>
    <x v="1"/>
    <x v="1"/>
    <s v="EU.ESP-ES-SWO"/>
    <x v="2"/>
    <s v="MEDI"/>
    <x v="2"/>
    <x v="2"/>
    <s v="LLHB"/>
    <s v="C"/>
    <s v="UNKN"/>
    <n v="3"/>
  </r>
  <r>
    <x v="0"/>
    <s v="1-Tuna (major sp.)"/>
    <x v="58"/>
    <n v="1980"/>
    <x v="1"/>
    <x v="2"/>
    <s v="EU.FRA"/>
    <x v="0"/>
    <s v="NE"/>
    <x v="3"/>
    <x v="9"/>
    <s v="GILL"/>
    <s v="C"/>
    <s v="UNKN"/>
    <n v="753"/>
  </r>
  <r>
    <x v="0"/>
    <s v="1-Tuna (major sp.)"/>
    <x v="58"/>
    <n v="1980"/>
    <x v="1"/>
    <x v="2"/>
    <s v="EU.FRA"/>
    <x v="0"/>
    <s v="NE"/>
    <x v="5"/>
    <x v="10"/>
    <s v="MWTD"/>
    <s v="C"/>
    <s v="UNKN"/>
    <n v="1693"/>
  </r>
  <r>
    <x v="0"/>
    <s v="1-Tuna (major sp.)"/>
    <x v="58"/>
    <n v="1980"/>
    <x v="1"/>
    <x v="2"/>
    <s v="EU.FRA"/>
    <x v="0"/>
    <s v="NE"/>
    <x v="0"/>
    <x v="0"/>
    <s v="TROL"/>
    <s v="C"/>
    <s v="UNKN"/>
    <n v="359"/>
  </r>
  <r>
    <x v="0"/>
    <s v="1-Tuna (major sp.)"/>
    <x v="58"/>
    <n v="1980"/>
    <x v="1"/>
    <x v="2"/>
    <s v="EU.FRA"/>
    <x v="2"/>
    <s v="MEDI"/>
    <x v="4"/>
    <x v="4"/>
    <s v="PSM"/>
    <s v="C"/>
    <s v="UNKN"/>
    <n v="16"/>
  </r>
  <r>
    <x v="0"/>
    <s v="1-Tuna (major sp.)"/>
    <x v="58"/>
    <n v="1980"/>
    <x v="1"/>
    <x v="2"/>
    <s v="EU.FRA"/>
    <x v="2"/>
    <s v="MEDI"/>
    <x v="3"/>
    <x v="5"/>
    <s v="SPOR"/>
    <s v="C"/>
    <s v="UNKN"/>
    <n v="15"/>
  </r>
  <r>
    <x v="0"/>
    <s v="1-Tuna (major sp.)"/>
    <x v="58"/>
    <n v="1980"/>
    <x v="1"/>
    <x v="24"/>
    <s v="EU.GRC"/>
    <x v="2"/>
    <s v="MEDI"/>
    <x v="3"/>
    <x v="3"/>
    <s v="UNCL"/>
    <s v="C"/>
    <s v="UNKN"/>
    <n v="500"/>
  </r>
  <r>
    <x v="0"/>
    <s v="1-Tuna (major sp.)"/>
    <x v="58"/>
    <n v="1980"/>
    <x v="1"/>
    <x v="10"/>
    <s v="EU.ITA"/>
    <x v="2"/>
    <s v="MEDI"/>
    <x v="3"/>
    <x v="9"/>
    <s v="GILL"/>
    <s v="C"/>
    <s v="UNKN"/>
    <n v="110"/>
  </r>
  <r>
    <x v="0"/>
    <s v="1-Tuna (major sp.)"/>
    <x v="58"/>
    <n v="1980"/>
    <x v="1"/>
    <x v="10"/>
    <s v="EU.ITA"/>
    <x v="2"/>
    <s v="MEDI"/>
    <x v="2"/>
    <x v="2"/>
    <s v="LLHB"/>
    <s v="C"/>
    <s v="UNKN"/>
    <n v="165"/>
  </r>
  <r>
    <x v="0"/>
    <s v="1-Tuna (major sp.)"/>
    <x v="58"/>
    <n v="1980"/>
    <x v="1"/>
    <x v="10"/>
    <s v="EU.ITA"/>
    <x v="2"/>
    <s v="MEDI"/>
    <x v="3"/>
    <x v="3"/>
    <s v="UNCL"/>
    <s v="C"/>
    <s v="UNKN"/>
    <n v="3254"/>
  </r>
  <r>
    <x v="0"/>
    <s v="1-Tuna (major sp.)"/>
    <x v="58"/>
    <n v="1980"/>
    <x v="1"/>
    <x v="4"/>
    <s v="EU.PRT-PT-AZORES"/>
    <x v="0"/>
    <s v="AZOR"/>
    <x v="1"/>
    <x v="1"/>
    <s v="BB"/>
    <s v="C"/>
    <s v="UNKN"/>
    <n v="142"/>
  </r>
  <r>
    <x v="0"/>
    <s v="1-Tuna (major sp.)"/>
    <x v="58"/>
    <n v="1980"/>
    <x v="1"/>
    <x v="4"/>
    <s v="EU.PRT-PT-MADEIRA"/>
    <x v="0"/>
    <s v="MDRA"/>
    <x v="1"/>
    <x v="1"/>
    <s v="BB"/>
    <s v="C"/>
    <s v="UNKN"/>
    <n v="29"/>
  </r>
  <r>
    <x v="0"/>
    <s v="1-Tuna (major sp.)"/>
    <x v="58"/>
    <n v="1980"/>
    <x v="1"/>
    <x v="4"/>
    <s v="EU.PRT-PT-MADEIRA"/>
    <x v="1"/>
    <s v="SE"/>
    <x v="1"/>
    <x v="1"/>
    <s v="BB"/>
    <s v="C"/>
    <s v="UNKN"/>
    <n v="1153"/>
  </r>
  <r>
    <x v="0"/>
    <s v="1-Tuna (major sp.)"/>
    <x v="58"/>
    <n v="1980"/>
    <x v="1"/>
    <x v="4"/>
    <s v="EU.PRT-PT-MAINLND"/>
    <x v="0"/>
    <s v="NE"/>
    <x v="3"/>
    <x v="6"/>
    <s v="SURF"/>
    <s v="C"/>
    <s v="UNKN"/>
    <n v="13"/>
  </r>
  <r>
    <x v="0"/>
    <s v="1-Tuna (major sp.)"/>
    <x v="58"/>
    <n v="1980"/>
    <x v="1"/>
    <x v="3"/>
    <s v="JPN"/>
    <x v="0"/>
    <s v="NORT"/>
    <x v="2"/>
    <x v="2"/>
    <s v="LLHB"/>
    <s v="C"/>
    <s v="UNKN"/>
    <n v="723"/>
  </r>
  <r>
    <x v="0"/>
    <s v="1-Tuna (major sp.)"/>
    <x v="58"/>
    <n v="1980"/>
    <x v="1"/>
    <x v="3"/>
    <s v="JPN"/>
    <x v="1"/>
    <s v="SOUT"/>
    <x v="2"/>
    <x v="2"/>
    <s v="LLHB"/>
    <s v="C"/>
    <s v="UNKN"/>
    <n v="405"/>
  </r>
  <r>
    <x v="0"/>
    <s v="1-Tuna (major sp.)"/>
    <x v="58"/>
    <n v="1980"/>
    <x v="1"/>
    <x v="9"/>
    <s v="KOR"/>
    <x v="0"/>
    <s v="NORT"/>
    <x v="2"/>
    <x v="2"/>
    <s v="LLFB"/>
    <s v="C"/>
    <s v="UNKN"/>
    <n v="16"/>
  </r>
  <r>
    <x v="0"/>
    <s v="1-Tuna (major sp.)"/>
    <x v="58"/>
    <n v="1980"/>
    <x v="1"/>
    <x v="9"/>
    <s v="KOR"/>
    <x v="1"/>
    <s v="SOUT"/>
    <x v="2"/>
    <x v="2"/>
    <s v="LLFB"/>
    <s v="C"/>
    <s v="UNKN"/>
    <n v="180"/>
  </r>
  <r>
    <x v="0"/>
    <s v="1-Tuna (major sp.)"/>
    <x v="58"/>
    <n v="1980"/>
    <x v="1"/>
    <x v="7"/>
    <s v="ZAF"/>
    <x v="1"/>
    <s v="SE"/>
    <x v="1"/>
    <x v="1"/>
    <s v="BB"/>
    <s v="C"/>
    <s v="UNKN"/>
    <n v="6526"/>
  </r>
  <r>
    <x v="0"/>
    <s v="1-Tuna (major sp.)"/>
    <x v="58"/>
    <n v="1980"/>
    <x v="1"/>
    <x v="7"/>
    <s v="ZAF"/>
    <x v="1"/>
    <s v="SE"/>
    <x v="2"/>
    <x v="2"/>
    <s v="LLHB"/>
    <s v="C"/>
    <s v="RPT2"/>
    <n v="66"/>
  </r>
  <r>
    <x v="0"/>
    <s v="1-Tuna (major sp.)"/>
    <x v="58"/>
    <n v="1980"/>
    <x v="1"/>
    <x v="7"/>
    <s v="ZAF"/>
    <x v="1"/>
    <s v="SE"/>
    <x v="3"/>
    <x v="5"/>
    <s v="SPOR"/>
    <s v="C"/>
    <s v="UNKN"/>
    <n v="44"/>
  </r>
  <r>
    <x v="0"/>
    <s v="1-Tuna (major sp.)"/>
    <x v="58"/>
    <n v="1980"/>
    <x v="1"/>
    <x v="15"/>
    <s v="USA"/>
    <x v="0"/>
    <s v="GOFM"/>
    <x v="2"/>
    <x v="2"/>
    <s v="LL"/>
    <s v="C"/>
    <s v="UNKN"/>
    <n v="1"/>
  </r>
  <r>
    <x v="0"/>
    <s v="1-Tuna (major sp.)"/>
    <x v="58"/>
    <n v="1980"/>
    <x v="1"/>
    <x v="15"/>
    <s v="USA"/>
    <x v="0"/>
    <s v="GOFM"/>
    <x v="3"/>
    <x v="7"/>
    <s v="RR"/>
    <s v="C"/>
    <s v="UNKN"/>
    <n v="0.09"/>
  </r>
  <r>
    <x v="0"/>
    <s v="1-Tuna (major sp.)"/>
    <x v="58"/>
    <n v="1980"/>
    <x v="1"/>
    <x v="15"/>
    <s v="USA"/>
    <x v="0"/>
    <s v="NW"/>
    <x v="3"/>
    <x v="9"/>
    <s v="GILL"/>
    <s v="C"/>
    <s v="UNKN"/>
    <n v="5"/>
  </r>
  <r>
    <x v="0"/>
    <s v="1-Tuna (major sp.)"/>
    <x v="58"/>
    <n v="1980"/>
    <x v="1"/>
    <x v="15"/>
    <s v="USA"/>
    <x v="0"/>
    <s v="NW"/>
    <x v="3"/>
    <x v="8"/>
    <s v="HAND"/>
    <s v="C"/>
    <s v="UNKN"/>
    <n v="9"/>
  </r>
  <r>
    <x v="0"/>
    <s v="1-Tuna (major sp.)"/>
    <x v="58"/>
    <n v="1980"/>
    <x v="1"/>
    <x v="15"/>
    <s v="USA"/>
    <x v="0"/>
    <s v="NW"/>
    <x v="2"/>
    <x v="2"/>
    <s v="LL"/>
    <s v="C"/>
    <s v="UNKN"/>
    <n v="49"/>
  </r>
  <r>
    <x v="0"/>
    <s v="1-Tuna (major sp.)"/>
    <x v="58"/>
    <n v="1980"/>
    <x v="1"/>
    <x v="15"/>
    <s v="USA"/>
    <x v="0"/>
    <s v="NW"/>
    <x v="3"/>
    <x v="7"/>
    <s v="RR"/>
    <s v="C"/>
    <s v="UNKN"/>
    <n v="214"/>
  </r>
  <r>
    <x v="0"/>
    <s v="1-Tuna (major sp.)"/>
    <x v="58"/>
    <n v="1980"/>
    <x v="1"/>
    <x v="15"/>
    <s v="USA"/>
    <x v="0"/>
    <s v="NW"/>
    <x v="3"/>
    <x v="11"/>
    <s v="TRAP"/>
    <s v="C"/>
    <s v="UNKN"/>
    <n v="0.01"/>
  </r>
  <r>
    <x v="0"/>
    <s v="1-Tuna (major sp.)"/>
    <x v="58"/>
    <n v="1980"/>
    <x v="1"/>
    <x v="15"/>
    <s v="USA"/>
    <x v="0"/>
    <s v="NW"/>
    <x v="5"/>
    <x v="10"/>
    <s v="TRAW"/>
    <s v="C"/>
    <s v="UNKN"/>
    <n v="0.06"/>
  </r>
  <r>
    <x v="0"/>
    <s v="1-Tuna (major sp.)"/>
    <x v="58"/>
    <n v="1980"/>
    <x v="1"/>
    <x v="15"/>
    <s v="USA"/>
    <x v="0"/>
    <s v="NW"/>
    <x v="0"/>
    <x v="0"/>
    <s v="TROL"/>
    <s v="C"/>
    <s v="UNKN"/>
    <n v="4"/>
  </r>
  <r>
    <x v="0"/>
    <s v="1-Tuna (major sp.)"/>
    <x v="58"/>
    <n v="1980"/>
    <x v="1"/>
    <x v="15"/>
    <s v="USA"/>
    <x v="0"/>
    <s v="NWC"/>
    <x v="2"/>
    <x v="2"/>
    <s v="LL"/>
    <s v="C"/>
    <s v="UNKN"/>
    <n v="1"/>
  </r>
  <r>
    <x v="0"/>
    <s v="1-Tuna (major sp.)"/>
    <x v="58"/>
    <n v="1980"/>
    <x v="1"/>
    <x v="15"/>
    <s v="USA"/>
    <x v="0"/>
    <s v="WTRO"/>
    <x v="3"/>
    <x v="9"/>
    <s v="GILL"/>
    <s v="C"/>
    <s v="UNKN"/>
    <n v="0.01"/>
  </r>
  <r>
    <x v="0"/>
    <s v="1-Tuna (major sp.)"/>
    <x v="58"/>
    <n v="1980"/>
    <x v="1"/>
    <x v="15"/>
    <s v="USA"/>
    <x v="0"/>
    <s v="WTRO"/>
    <x v="2"/>
    <x v="2"/>
    <s v="LL"/>
    <s v="C"/>
    <s v="UNKN"/>
    <n v="5"/>
  </r>
  <r>
    <x v="0"/>
    <s v="1-Tuna (major sp.)"/>
    <x v="58"/>
    <n v="1980"/>
    <x v="1"/>
    <x v="15"/>
    <s v="USA"/>
    <x v="0"/>
    <s v="WTRO"/>
    <x v="0"/>
    <x v="0"/>
    <s v="TROL"/>
    <s v="C"/>
    <s v="UNKN"/>
    <n v="0.02"/>
  </r>
  <r>
    <x v="0"/>
    <s v="1-Tuna (major sp.)"/>
    <x v="58"/>
    <n v="1980"/>
    <x v="1"/>
    <x v="17"/>
    <s v="UK.SHN"/>
    <x v="1"/>
    <s v="SE"/>
    <x v="3"/>
    <x v="7"/>
    <s v="RR"/>
    <s v="C"/>
    <s v="UNKN"/>
    <n v="1"/>
  </r>
  <r>
    <x v="0"/>
    <s v="1-Tuna (major sp.)"/>
    <x v="58"/>
    <n v="1980"/>
    <x v="1"/>
    <x v="20"/>
    <s v="URY"/>
    <x v="1"/>
    <s v="SW"/>
    <x v="2"/>
    <x v="2"/>
    <s v="LLHB"/>
    <s v="C"/>
    <s v="UNKN"/>
    <n v="100"/>
  </r>
  <r>
    <x v="0"/>
    <s v="1-Tuna (major sp.)"/>
    <x v="58"/>
    <n v="1980"/>
    <x v="1"/>
    <x v="6"/>
    <s v="VEN"/>
    <x v="0"/>
    <s v="NW"/>
    <x v="2"/>
    <x v="2"/>
    <s v="LL"/>
    <s v="C"/>
    <s v="UNKN"/>
    <n v="22"/>
  </r>
  <r>
    <x v="0"/>
    <s v="1-Tuna (major sp.)"/>
    <x v="58"/>
    <n v="1980"/>
    <x v="1"/>
    <x v="6"/>
    <s v="VEN"/>
    <x v="0"/>
    <s v="NW"/>
    <x v="4"/>
    <x v="4"/>
    <s v="PS"/>
    <s v="C"/>
    <s v="UNKN"/>
    <n v="97"/>
  </r>
  <r>
    <x v="0"/>
    <s v="1-Tuna (major sp.)"/>
    <x v="58"/>
    <n v="1980"/>
    <x v="1"/>
    <x v="6"/>
    <s v="VEN-FOR.FLTS"/>
    <x v="0"/>
    <s v="NW"/>
    <x v="2"/>
    <x v="2"/>
    <s v="LL"/>
    <s v="C"/>
    <s v="UNKN"/>
    <n v="18"/>
  </r>
  <r>
    <x v="0"/>
    <s v="1-Tuna (major sp.)"/>
    <x v="58"/>
    <n v="1980"/>
    <x v="2"/>
    <x v="8"/>
    <s v="TAI"/>
    <x v="0"/>
    <s v="NORT"/>
    <x v="2"/>
    <x v="2"/>
    <s v="LLFB"/>
    <s v="C"/>
    <s v="UNKN"/>
    <n v="2117"/>
  </r>
  <r>
    <x v="0"/>
    <s v="1-Tuna (major sp.)"/>
    <x v="58"/>
    <n v="1980"/>
    <x v="2"/>
    <x v="8"/>
    <s v="TAI"/>
    <x v="1"/>
    <s v="SOUT"/>
    <x v="2"/>
    <x v="2"/>
    <s v="LLFB"/>
    <s v="C"/>
    <s v="UNKN"/>
    <n v="20746"/>
  </r>
  <r>
    <x v="0"/>
    <s v="1-Tuna (major sp.)"/>
    <x v="58"/>
    <n v="1980"/>
    <x v="0"/>
    <x v="5"/>
    <s v="ARG"/>
    <x v="1"/>
    <s v="SW"/>
    <x v="3"/>
    <x v="3"/>
    <s v="UNCL"/>
    <s v="C"/>
    <s v="UNKN"/>
    <n v="344"/>
  </r>
  <r>
    <x v="0"/>
    <s v="1-Tuna (major sp.)"/>
    <x v="58"/>
    <n v="1980"/>
    <x v="0"/>
    <x v="11"/>
    <s v="CUB"/>
    <x v="0"/>
    <s v="NORT"/>
    <x v="2"/>
    <x v="2"/>
    <s v="LL"/>
    <s v="C"/>
    <s v="UNKN"/>
    <n v="4"/>
  </r>
  <r>
    <x v="0"/>
    <s v="1-Tuna (major sp.)"/>
    <x v="58"/>
    <n v="1980"/>
    <x v="0"/>
    <x v="11"/>
    <s v="CUB"/>
    <x v="1"/>
    <s v="SOUT"/>
    <x v="2"/>
    <x v="2"/>
    <s v="LL"/>
    <s v="C"/>
    <s v="UNKN"/>
    <n v="2"/>
  </r>
  <r>
    <x v="0"/>
    <s v="1-Tuna (major sp.)"/>
    <x v="59"/>
    <n v="1980"/>
    <x v="1"/>
    <x v="13"/>
    <s v="BRA"/>
    <x v="1"/>
    <s v="SW"/>
    <x v="2"/>
    <x v="2"/>
    <s v="LLHB"/>
    <s v="C"/>
    <s v="UNKN"/>
    <n v="56"/>
  </r>
  <r>
    <x v="0"/>
    <s v="1-Tuna (major sp.)"/>
    <x v="59"/>
    <n v="1980"/>
    <x v="1"/>
    <x v="13"/>
    <s v="BRA"/>
    <x v="1"/>
    <s v="SW"/>
    <x v="2"/>
    <x v="2"/>
    <s v="LLMB"/>
    <s v="C"/>
    <s v="UNKN"/>
    <n v="5"/>
  </r>
  <r>
    <x v="0"/>
    <s v="1-Tuna (major sp.)"/>
    <x v="59"/>
    <n v="1980"/>
    <x v="1"/>
    <x v="13"/>
    <s v="BRA-BRA-ITAJAI"/>
    <x v="1"/>
    <s v="SW"/>
    <x v="1"/>
    <x v="1"/>
    <s v="BB"/>
    <s v="C"/>
    <s v="UNKN"/>
    <n v="1"/>
  </r>
  <r>
    <x v="0"/>
    <s v="1-Tuna (major sp.)"/>
    <x v="59"/>
    <n v="1980"/>
    <x v="1"/>
    <x v="13"/>
    <s v="BRA-BRA-RJANERO"/>
    <x v="1"/>
    <s v="SW"/>
    <x v="1"/>
    <x v="1"/>
    <s v="BB"/>
    <s v="C"/>
    <s v="UNKN"/>
    <n v="0.4"/>
  </r>
  <r>
    <x v="0"/>
    <s v="1-Tuna (major sp.)"/>
    <x v="59"/>
    <n v="1980"/>
    <x v="1"/>
    <x v="13"/>
    <s v="BRA-JPN"/>
    <x v="1"/>
    <s v="SW"/>
    <x v="1"/>
    <x v="1"/>
    <s v="BBF"/>
    <s v="C"/>
    <s v="UNKN"/>
    <n v="1"/>
  </r>
  <r>
    <x v="0"/>
    <s v="1-Tuna (major sp.)"/>
    <x v="59"/>
    <n v="1980"/>
    <x v="1"/>
    <x v="13"/>
    <s v="BRA-JPN"/>
    <x v="1"/>
    <s v="SW"/>
    <x v="2"/>
    <x v="2"/>
    <s v="LLFB"/>
    <s v="C"/>
    <s v="UNKN"/>
    <n v="372"/>
  </r>
  <r>
    <x v="0"/>
    <s v="1-Tuna (major sp.)"/>
    <x v="59"/>
    <n v="1980"/>
    <x v="1"/>
    <x v="23"/>
    <s v="CAN"/>
    <x v="0"/>
    <s v="NW"/>
    <x v="3"/>
    <x v="13"/>
    <s v="TL"/>
    <s v="C"/>
    <s v="UNKN"/>
    <n v="22"/>
  </r>
  <r>
    <x v="0"/>
    <s v="1-Tuna (major sp.)"/>
    <x v="59"/>
    <n v="1980"/>
    <x v="1"/>
    <x v="1"/>
    <s v="EU.ESP-ES-CANARY"/>
    <x v="0"/>
    <s v="CANA"/>
    <x v="1"/>
    <x v="1"/>
    <s v="BB"/>
    <s v="C"/>
    <s v="UNKN"/>
    <n v="141"/>
  </r>
  <r>
    <x v="0"/>
    <s v="1-Tuna (major sp.)"/>
    <x v="59"/>
    <n v="1980"/>
    <x v="1"/>
    <x v="1"/>
    <s v="EU.ESP-ES-CANT_ALB"/>
    <x v="0"/>
    <s v="NE"/>
    <x v="1"/>
    <x v="1"/>
    <s v="BB"/>
    <s v="C"/>
    <s v="UNKN"/>
    <n v="14777"/>
  </r>
  <r>
    <x v="0"/>
    <s v="1-Tuna (major sp.)"/>
    <x v="59"/>
    <n v="1980"/>
    <x v="1"/>
    <x v="1"/>
    <s v="EU.ESP-ES-CANT_ALB"/>
    <x v="0"/>
    <s v="NE"/>
    <x v="0"/>
    <x v="0"/>
    <s v="TROL"/>
    <s v="C"/>
    <s v="UNKN"/>
    <n v="10479"/>
  </r>
  <r>
    <x v="0"/>
    <s v="1-Tuna (major sp.)"/>
    <x v="59"/>
    <n v="1980"/>
    <x v="1"/>
    <x v="1"/>
    <s v="EU.ESP-ES-SWO"/>
    <x v="0"/>
    <s v="NE"/>
    <x v="2"/>
    <x v="2"/>
    <s v="LLHB"/>
    <s v="C"/>
    <s v="UNKN"/>
    <n v="9"/>
  </r>
  <r>
    <x v="0"/>
    <s v="1-Tuna (major sp.)"/>
    <x v="59"/>
    <n v="1980"/>
    <x v="1"/>
    <x v="1"/>
    <s v="EU.ESP-ES-SWO"/>
    <x v="0"/>
    <s v="NW"/>
    <x v="2"/>
    <x v="2"/>
    <s v="LLHB"/>
    <s v="C"/>
    <s v="UNKN"/>
    <n v="18"/>
  </r>
  <r>
    <x v="0"/>
    <s v="1-Tuna (major sp.)"/>
    <x v="59"/>
    <n v="1980"/>
    <x v="1"/>
    <x v="2"/>
    <s v="EU.FRA"/>
    <x v="0"/>
    <s v="NE"/>
    <x v="1"/>
    <x v="1"/>
    <s v="BB"/>
    <s v="C"/>
    <s v="UNKN"/>
    <n v="290"/>
  </r>
  <r>
    <x v="0"/>
    <s v="1-Tuna (major sp.)"/>
    <x v="59"/>
    <n v="1980"/>
    <x v="1"/>
    <x v="2"/>
    <s v="EU.FRA"/>
    <x v="0"/>
    <s v="NE"/>
    <x v="3"/>
    <x v="9"/>
    <s v="GILL"/>
    <s v="C"/>
    <s v="UNKN"/>
    <n v="1450"/>
  </r>
  <r>
    <x v="0"/>
    <s v="1-Tuna (major sp.)"/>
    <x v="59"/>
    <n v="1980"/>
    <x v="1"/>
    <x v="2"/>
    <s v="EU.FRA"/>
    <x v="0"/>
    <s v="NE"/>
    <x v="5"/>
    <x v="10"/>
    <s v="MWTD"/>
    <s v="C"/>
    <s v="UNKN"/>
    <n v="2240"/>
  </r>
  <r>
    <x v="0"/>
    <s v="1-Tuna (major sp.)"/>
    <x v="59"/>
    <n v="1980"/>
    <x v="1"/>
    <x v="2"/>
    <s v="EU.FRA"/>
    <x v="0"/>
    <s v="NE"/>
    <x v="0"/>
    <x v="0"/>
    <s v="TROL"/>
    <s v="C"/>
    <s v="UNKN"/>
    <n v="70"/>
  </r>
  <r>
    <x v="0"/>
    <s v="1-Tuna (major sp.)"/>
    <x v="59"/>
    <n v="1980"/>
    <x v="1"/>
    <x v="2"/>
    <s v="EU.FRA"/>
    <x v="2"/>
    <s v="MEDI"/>
    <x v="4"/>
    <x v="4"/>
    <s v="PSM"/>
    <s v="C"/>
    <s v="UNKN"/>
    <n v="16"/>
  </r>
  <r>
    <x v="0"/>
    <s v="1-Tuna (major sp.)"/>
    <x v="59"/>
    <n v="1980"/>
    <x v="1"/>
    <x v="2"/>
    <s v="EU.FRA"/>
    <x v="2"/>
    <s v="MEDI"/>
    <x v="3"/>
    <x v="5"/>
    <s v="SPOR"/>
    <s v="C"/>
    <s v="UNKN"/>
    <n v="15"/>
  </r>
  <r>
    <x v="0"/>
    <s v="1-Tuna (major sp.)"/>
    <x v="59"/>
    <n v="1980"/>
    <x v="1"/>
    <x v="24"/>
    <s v="EU.GRC"/>
    <x v="2"/>
    <s v="MEDI"/>
    <x v="3"/>
    <x v="3"/>
    <s v="UNCL"/>
    <s v="C"/>
    <s v="UNKN"/>
    <n v="500"/>
  </r>
  <r>
    <x v="0"/>
    <s v="1-Tuna (major sp.)"/>
    <x v="59"/>
    <n v="1980"/>
    <x v="1"/>
    <x v="10"/>
    <s v="EU.ITA"/>
    <x v="2"/>
    <s v="MEDI"/>
    <x v="3"/>
    <x v="9"/>
    <s v="GILL"/>
    <s v="C"/>
    <s v="UNKN"/>
    <n v="110"/>
  </r>
  <r>
    <x v="0"/>
    <s v="1-Tuna (major sp.)"/>
    <x v="59"/>
    <n v="1980"/>
    <x v="1"/>
    <x v="10"/>
    <s v="EU.ITA"/>
    <x v="2"/>
    <s v="MEDI"/>
    <x v="2"/>
    <x v="2"/>
    <s v="LLHB"/>
    <s v="C"/>
    <s v="UNKN"/>
    <n v="165"/>
  </r>
  <r>
    <x v="0"/>
    <s v="1-Tuna (major sp.)"/>
    <x v="59"/>
    <n v="1980"/>
    <x v="1"/>
    <x v="10"/>
    <s v="EU.ITA"/>
    <x v="2"/>
    <s v="MEDI"/>
    <x v="3"/>
    <x v="3"/>
    <s v="UNCL"/>
    <s v="C"/>
    <s v="UNKN"/>
    <n v="3254"/>
  </r>
  <r>
    <x v="0"/>
    <s v="1-Tuna (major sp.)"/>
    <x v="59"/>
    <n v="1980"/>
    <x v="1"/>
    <x v="4"/>
    <s v="EU.PRT-PT-AZORES"/>
    <x v="0"/>
    <s v="AZOR"/>
    <x v="1"/>
    <x v="1"/>
    <s v="BB"/>
    <s v="C"/>
    <s v="UNKN"/>
    <n v="127"/>
  </r>
  <r>
    <x v="0"/>
    <s v="1-Tuna (major sp.)"/>
    <x v="59"/>
    <n v="1980"/>
    <x v="1"/>
    <x v="4"/>
    <s v="EU.PRT-PT-MADEIRA"/>
    <x v="0"/>
    <s v="MDRA"/>
    <x v="1"/>
    <x v="1"/>
    <s v="BB"/>
    <s v="C"/>
    <s v="UNKN"/>
    <n v="39"/>
  </r>
  <r>
    <x v="0"/>
    <s v="1-Tuna (major sp.)"/>
    <x v="59"/>
    <n v="1980"/>
    <x v="1"/>
    <x v="4"/>
    <s v="EU.PRT-PT-MADEIRA"/>
    <x v="1"/>
    <s v="SE"/>
    <x v="1"/>
    <x v="1"/>
    <s v="BB"/>
    <s v="C"/>
    <s v="UNKN"/>
    <n v="557"/>
  </r>
  <r>
    <x v="0"/>
    <s v="1-Tuna (major sp.)"/>
    <x v="59"/>
    <n v="1980"/>
    <x v="1"/>
    <x v="4"/>
    <s v="EU.PRT-PT-MAINLND"/>
    <x v="0"/>
    <s v="NE"/>
    <x v="3"/>
    <x v="6"/>
    <s v="SURF"/>
    <s v="C"/>
    <s v="UNKN"/>
    <n v="3"/>
  </r>
  <r>
    <x v="0"/>
    <s v="1-Tuna (major sp.)"/>
    <x v="59"/>
    <n v="1980"/>
    <x v="1"/>
    <x v="3"/>
    <s v="JPN"/>
    <x v="0"/>
    <s v="NORT"/>
    <x v="2"/>
    <x v="2"/>
    <s v="LLHB"/>
    <s v="C"/>
    <s v="UNKN"/>
    <n v="764"/>
  </r>
  <r>
    <x v="0"/>
    <s v="1-Tuna (major sp.)"/>
    <x v="59"/>
    <n v="1980"/>
    <x v="1"/>
    <x v="3"/>
    <s v="JPN"/>
    <x v="1"/>
    <s v="SOUT"/>
    <x v="2"/>
    <x v="2"/>
    <s v="LLHB"/>
    <s v="C"/>
    <s v="UNKN"/>
    <n v="450"/>
  </r>
  <r>
    <x v="0"/>
    <s v="1-Tuna (major sp.)"/>
    <x v="59"/>
    <n v="1980"/>
    <x v="1"/>
    <x v="9"/>
    <s v="KOR"/>
    <x v="0"/>
    <s v="NORT"/>
    <x v="2"/>
    <x v="2"/>
    <s v="LLFB"/>
    <s v="C"/>
    <s v="UNKN"/>
    <n v="53"/>
  </r>
  <r>
    <x v="0"/>
    <s v="1-Tuna (major sp.)"/>
    <x v="59"/>
    <n v="1980"/>
    <x v="1"/>
    <x v="9"/>
    <s v="KOR"/>
    <x v="1"/>
    <s v="SOUT"/>
    <x v="2"/>
    <x v="2"/>
    <s v="LLFB"/>
    <s v="C"/>
    <s v="UNKN"/>
    <n v="54"/>
  </r>
  <r>
    <x v="0"/>
    <s v="1-Tuna (major sp.)"/>
    <x v="59"/>
    <n v="1980"/>
    <x v="1"/>
    <x v="25"/>
    <s v="SLE"/>
    <x v="0"/>
    <s v="NE"/>
    <x v="2"/>
    <x v="2"/>
    <s v="LL"/>
    <s v="C"/>
    <s v="RCAR"/>
    <n v="10"/>
  </r>
  <r>
    <x v="0"/>
    <s v="1-Tuna (major sp.)"/>
    <x v="59"/>
    <n v="1980"/>
    <x v="1"/>
    <x v="7"/>
    <s v="ZAF"/>
    <x v="1"/>
    <s v="SE"/>
    <x v="1"/>
    <x v="1"/>
    <s v="BB"/>
    <s v="C"/>
    <s v="UNKN"/>
    <n v="6834"/>
  </r>
  <r>
    <x v="0"/>
    <s v="1-Tuna (major sp.)"/>
    <x v="59"/>
    <n v="1980"/>
    <x v="1"/>
    <x v="7"/>
    <s v="ZAF"/>
    <x v="1"/>
    <s v="SE"/>
    <x v="2"/>
    <x v="2"/>
    <s v="LLHB"/>
    <s v="C"/>
    <s v="UNKN"/>
    <n v="0.2"/>
  </r>
  <r>
    <x v="0"/>
    <s v="1-Tuna (major sp.)"/>
    <x v="59"/>
    <n v="1980"/>
    <x v="1"/>
    <x v="7"/>
    <s v="ZAF"/>
    <x v="1"/>
    <s v="SE"/>
    <x v="3"/>
    <x v="5"/>
    <s v="SPOR"/>
    <s v="C"/>
    <s v="UNKN"/>
    <n v="56"/>
  </r>
  <r>
    <x v="0"/>
    <s v="1-Tuna (major sp.)"/>
    <x v="59"/>
    <n v="1980"/>
    <x v="1"/>
    <x v="15"/>
    <s v="USA"/>
    <x v="0"/>
    <s v="GOFM"/>
    <x v="2"/>
    <x v="2"/>
    <s v="LL"/>
    <s v="C"/>
    <s v="UNKN"/>
    <n v="3"/>
  </r>
  <r>
    <x v="0"/>
    <s v="1-Tuna (major sp.)"/>
    <x v="59"/>
    <n v="1980"/>
    <x v="1"/>
    <x v="15"/>
    <s v="USA"/>
    <x v="0"/>
    <s v="GOFM"/>
    <x v="3"/>
    <x v="7"/>
    <s v="RR"/>
    <s v="C"/>
    <s v="UNKN"/>
    <n v="0.01"/>
  </r>
  <r>
    <x v="0"/>
    <s v="1-Tuna (major sp.)"/>
    <x v="59"/>
    <n v="1980"/>
    <x v="1"/>
    <x v="15"/>
    <s v="USA"/>
    <x v="0"/>
    <s v="NW"/>
    <x v="3"/>
    <x v="9"/>
    <s v="GILL"/>
    <s v="C"/>
    <s v="UNKN"/>
    <n v="31"/>
  </r>
  <r>
    <x v="0"/>
    <s v="1-Tuna (major sp.)"/>
    <x v="59"/>
    <n v="1980"/>
    <x v="1"/>
    <x v="15"/>
    <s v="USA"/>
    <x v="0"/>
    <s v="NW"/>
    <x v="3"/>
    <x v="8"/>
    <s v="HAND"/>
    <s v="C"/>
    <s v="UNKN"/>
    <n v="12"/>
  </r>
  <r>
    <x v="0"/>
    <s v="1-Tuna (major sp.)"/>
    <x v="59"/>
    <n v="1980"/>
    <x v="1"/>
    <x v="15"/>
    <s v="USA"/>
    <x v="0"/>
    <s v="NW"/>
    <x v="3"/>
    <x v="12"/>
    <s v="HARP"/>
    <s v="C"/>
    <s v="UNKN"/>
    <n v="0.03"/>
  </r>
  <r>
    <x v="0"/>
    <s v="1-Tuna (major sp.)"/>
    <x v="59"/>
    <n v="1980"/>
    <x v="1"/>
    <x v="15"/>
    <s v="USA"/>
    <x v="0"/>
    <s v="NW"/>
    <x v="3"/>
    <x v="14"/>
    <s v="HS"/>
    <s v="C"/>
    <s v="UNKN"/>
    <n v="0.27"/>
  </r>
  <r>
    <x v="0"/>
    <s v="1-Tuna (major sp.)"/>
    <x v="59"/>
    <n v="1980"/>
    <x v="1"/>
    <x v="15"/>
    <s v="USA"/>
    <x v="0"/>
    <s v="NW"/>
    <x v="2"/>
    <x v="2"/>
    <s v="LL"/>
    <s v="C"/>
    <s v="UNKN"/>
    <n v="48"/>
  </r>
  <r>
    <x v="0"/>
    <s v="1-Tuna (major sp.)"/>
    <x v="59"/>
    <n v="1980"/>
    <x v="1"/>
    <x v="15"/>
    <s v="USA"/>
    <x v="0"/>
    <s v="NW"/>
    <x v="3"/>
    <x v="7"/>
    <s v="RR"/>
    <s v="C"/>
    <s v="UNKN"/>
    <n v="133"/>
  </r>
  <r>
    <x v="0"/>
    <s v="1-Tuna (major sp.)"/>
    <x v="59"/>
    <n v="1980"/>
    <x v="1"/>
    <x v="15"/>
    <s v="USA"/>
    <x v="0"/>
    <s v="NW"/>
    <x v="5"/>
    <x v="10"/>
    <s v="TRAW"/>
    <s v="C"/>
    <s v="UNKN"/>
    <n v="0.06"/>
  </r>
  <r>
    <x v="0"/>
    <s v="1-Tuna (major sp.)"/>
    <x v="59"/>
    <n v="1980"/>
    <x v="1"/>
    <x v="15"/>
    <s v="USA"/>
    <x v="0"/>
    <s v="NW"/>
    <x v="0"/>
    <x v="0"/>
    <s v="TROL"/>
    <s v="C"/>
    <s v="UNKN"/>
    <n v="5"/>
  </r>
  <r>
    <x v="0"/>
    <s v="1-Tuna (major sp.)"/>
    <x v="59"/>
    <n v="1980"/>
    <x v="1"/>
    <x v="15"/>
    <s v="USA"/>
    <x v="0"/>
    <s v="NW"/>
    <x v="3"/>
    <x v="3"/>
    <s v="UNCL"/>
    <s v="C"/>
    <s v="UNKN"/>
    <n v="0.09"/>
  </r>
  <r>
    <x v="0"/>
    <s v="1-Tuna (major sp.)"/>
    <x v="59"/>
    <n v="1980"/>
    <x v="1"/>
    <x v="15"/>
    <s v="USA"/>
    <x v="0"/>
    <s v="NWC"/>
    <x v="2"/>
    <x v="2"/>
    <s v="LL"/>
    <s v="C"/>
    <s v="UNKN"/>
    <n v="5"/>
  </r>
  <r>
    <x v="0"/>
    <s v="1-Tuna (major sp.)"/>
    <x v="59"/>
    <n v="1980"/>
    <x v="1"/>
    <x v="15"/>
    <s v="USA"/>
    <x v="0"/>
    <s v="WTRO"/>
    <x v="2"/>
    <x v="2"/>
    <s v="LL"/>
    <s v="C"/>
    <s v="UNKN"/>
    <n v="5"/>
  </r>
  <r>
    <x v="0"/>
    <s v="1-Tuna (major sp.)"/>
    <x v="59"/>
    <n v="1980"/>
    <x v="1"/>
    <x v="15"/>
    <s v="USA"/>
    <x v="0"/>
    <s v="WTRO"/>
    <x v="0"/>
    <x v="0"/>
    <s v="TROL"/>
    <s v="C"/>
    <s v="UNKN"/>
    <n v="0.05"/>
  </r>
  <r>
    <x v="0"/>
    <s v="1-Tuna (major sp.)"/>
    <x v="59"/>
    <n v="1980"/>
    <x v="1"/>
    <x v="17"/>
    <s v="UK.SHN"/>
    <x v="1"/>
    <s v="SE"/>
    <x v="3"/>
    <x v="7"/>
    <s v="RR"/>
    <s v="C"/>
    <s v="UNKN"/>
    <n v="1"/>
  </r>
  <r>
    <x v="0"/>
    <s v="1-Tuna (major sp.)"/>
    <x v="59"/>
    <n v="1980"/>
    <x v="1"/>
    <x v="20"/>
    <s v="URY"/>
    <x v="1"/>
    <s v="SW"/>
    <x v="2"/>
    <x v="2"/>
    <s v="LLHB"/>
    <s v="C"/>
    <s v="UNKN"/>
    <n v="83"/>
  </r>
  <r>
    <x v="0"/>
    <s v="1-Tuna (major sp.)"/>
    <x v="59"/>
    <n v="1980"/>
    <x v="1"/>
    <x v="6"/>
    <s v="VEN"/>
    <x v="0"/>
    <s v="NW"/>
    <x v="2"/>
    <x v="2"/>
    <s v="LL"/>
    <s v="C"/>
    <s v="UNKN"/>
    <n v="29"/>
  </r>
  <r>
    <x v="0"/>
    <s v="1-Tuna (major sp.)"/>
    <x v="59"/>
    <n v="1980"/>
    <x v="1"/>
    <x v="6"/>
    <s v="VEN"/>
    <x v="0"/>
    <s v="NW"/>
    <x v="4"/>
    <x v="4"/>
    <s v="PS"/>
    <s v="C"/>
    <s v="UNKN"/>
    <n v="12"/>
  </r>
  <r>
    <x v="0"/>
    <s v="1-Tuna (major sp.)"/>
    <x v="59"/>
    <n v="1980"/>
    <x v="2"/>
    <x v="8"/>
    <s v="TAI"/>
    <x v="0"/>
    <s v="NORT"/>
    <x v="2"/>
    <x v="2"/>
    <s v="LLFB"/>
    <s v="C"/>
    <s v="UNKN"/>
    <n v="1294"/>
  </r>
  <r>
    <x v="0"/>
    <s v="1-Tuna (major sp.)"/>
    <x v="59"/>
    <n v="1980"/>
    <x v="2"/>
    <x v="8"/>
    <s v="TAI"/>
    <x v="1"/>
    <s v="SOUT"/>
    <x v="2"/>
    <x v="2"/>
    <s v="LLFB"/>
    <s v="C"/>
    <s v="UNKN"/>
    <n v="18386"/>
  </r>
  <r>
    <x v="0"/>
    <s v="1-Tuna (major sp.)"/>
    <x v="59"/>
    <n v="1980"/>
    <x v="0"/>
    <x v="5"/>
    <s v="ARG"/>
    <x v="1"/>
    <s v="SW"/>
    <x v="3"/>
    <x v="3"/>
    <s v="UNCL"/>
    <s v="C"/>
    <s v="UNKN"/>
    <n v="354"/>
  </r>
  <r>
    <x v="0"/>
    <s v="1-Tuna (major sp.)"/>
    <x v="59"/>
    <n v="1980"/>
    <x v="0"/>
    <x v="11"/>
    <s v="CUB"/>
    <x v="0"/>
    <s v="NORT"/>
    <x v="2"/>
    <x v="2"/>
    <s v="LL"/>
    <s v="C"/>
    <s v="RPT2"/>
    <n v="0.50700000000000001"/>
  </r>
  <r>
    <x v="0"/>
    <s v="1-Tuna (major sp.)"/>
    <x v="59"/>
    <n v="1980"/>
    <x v="0"/>
    <x v="11"/>
    <s v="CUB"/>
    <x v="1"/>
    <s v="SOUT"/>
    <x v="2"/>
    <x v="2"/>
    <s v="LL"/>
    <s v="C"/>
    <s v="UNKN"/>
    <n v="1"/>
  </r>
  <r>
    <x v="0"/>
    <s v="1-Tuna (major sp.)"/>
    <x v="59"/>
    <n v="1980"/>
    <x v="0"/>
    <x v="26"/>
    <s v="LCA"/>
    <x v="0"/>
    <s v="NW"/>
    <x v="3"/>
    <x v="8"/>
    <s v="HAND"/>
    <s v="C"/>
    <s v="UNKN"/>
    <n v="0.49"/>
  </r>
  <r>
    <x v="0"/>
    <s v="1-Tuna (major sp.)"/>
    <x v="60"/>
    <n v="1990"/>
    <x v="1"/>
    <x v="13"/>
    <s v="BRA"/>
    <x v="1"/>
    <s v="SW"/>
    <x v="2"/>
    <x v="2"/>
    <s v="LLHB"/>
    <s v="C"/>
    <s v="UNKN"/>
    <n v="124"/>
  </r>
  <r>
    <x v="0"/>
    <s v="1-Tuna (major sp.)"/>
    <x v="60"/>
    <n v="1990"/>
    <x v="1"/>
    <x v="13"/>
    <s v="BRA"/>
    <x v="1"/>
    <s v="SW"/>
    <x v="2"/>
    <x v="2"/>
    <s v="LLMB"/>
    <s v="C"/>
    <s v="UNKN"/>
    <n v="5"/>
  </r>
  <r>
    <x v="0"/>
    <s v="1-Tuna (major sp.)"/>
    <x v="60"/>
    <n v="1990"/>
    <x v="1"/>
    <x v="13"/>
    <s v="BRA-BRA-RJANERO"/>
    <x v="1"/>
    <s v="SW"/>
    <x v="1"/>
    <x v="1"/>
    <s v="BB"/>
    <s v="C"/>
    <s v="UNKN"/>
    <n v="14"/>
  </r>
  <r>
    <x v="0"/>
    <s v="1-Tuna (major sp.)"/>
    <x v="60"/>
    <n v="1990"/>
    <x v="1"/>
    <x v="13"/>
    <s v="BRA-JPN"/>
    <x v="1"/>
    <s v="SW"/>
    <x v="1"/>
    <x v="1"/>
    <s v="BBF"/>
    <s v="C"/>
    <s v="UNKN"/>
    <n v="15"/>
  </r>
  <r>
    <x v="0"/>
    <s v="1-Tuna (major sp.)"/>
    <x v="60"/>
    <n v="1990"/>
    <x v="1"/>
    <x v="13"/>
    <s v="BRA-JPN"/>
    <x v="1"/>
    <s v="SW"/>
    <x v="2"/>
    <x v="2"/>
    <s v="LLFB"/>
    <s v="C"/>
    <s v="UNKN"/>
    <n v="356"/>
  </r>
  <r>
    <x v="0"/>
    <s v="1-Tuna (major sp.)"/>
    <x v="60"/>
    <n v="1990"/>
    <x v="1"/>
    <x v="23"/>
    <s v="CAN"/>
    <x v="0"/>
    <s v="NW"/>
    <x v="2"/>
    <x v="2"/>
    <s v="LLHB"/>
    <s v="C"/>
    <s v="UNKN"/>
    <n v="6"/>
  </r>
  <r>
    <x v="0"/>
    <s v="1-Tuna (major sp.)"/>
    <x v="60"/>
    <n v="1990"/>
    <x v="1"/>
    <x v="1"/>
    <s v="EU.ESP"/>
    <x v="2"/>
    <s v="MEDI"/>
    <x v="1"/>
    <x v="1"/>
    <s v="BB"/>
    <s v="C"/>
    <s v="UNKN"/>
    <n v="83"/>
  </r>
  <r>
    <x v="0"/>
    <s v="1-Tuna (major sp.)"/>
    <x v="60"/>
    <n v="1990"/>
    <x v="1"/>
    <x v="1"/>
    <s v="EU.ESP"/>
    <x v="2"/>
    <s v="MEDI"/>
    <x v="3"/>
    <x v="11"/>
    <s v="TRAP"/>
    <s v="C"/>
    <s v="UNKN"/>
    <n v="1"/>
  </r>
  <r>
    <x v="0"/>
    <s v="1-Tuna (major sp.)"/>
    <x v="60"/>
    <n v="1990"/>
    <x v="1"/>
    <x v="1"/>
    <s v="EU.ESP-CANT_AZS_ALB"/>
    <x v="0"/>
    <s v="AZOR"/>
    <x v="1"/>
    <x v="1"/>
    <s v="BB"/>
    <s v="C"/>
    <s v="RPT1"/>
    <n v="1281"/>
  </r>
  <r>
    <x v="0"/>
    <s v="1-Tuna (major sp.)"/>
    <x v="60"/>
    <n v="1990"/>
    <x v="1"/>
    <x v="1"/>
    <s v="EU.ESP-ES-CANARY"/>
    <x v="0"/>
    <s v="CANA"/>
    <x v="1"/>
    <x v="1"/>
    <s v="BB"/>
    <s v="C"/>
    <s v="UNKN"/>
    <n v="138"/>
  </r>
  <r>
    <x v="0"/>
    <s v="1-Tuna (major sp.)"/>
    <x v="60"/>
    <n v="1990"/>
    <x v="1"/>
    <x v="1"/>
    <s v="EU.ESP-ES-CANT_ALB"/>
    <x v="0"/>
    <s v="NE"/>
    <x v="1"/>
    <x v="1"/>
    <s v="BB"/>
    <s v="C"/>
    <s v="RPT1"/>
    <n v="14023"/>
  </r>
  <r>
    <x v="0"/>
    <s v="1-Tuna (major sp.)"/>
    <x v="60"/>
    <n v="1990"/>
    <x v="1"/>
    <x v="1"/>
    <s v="EU.ESP-ES-CANT_ALB"/>
    <x v="0"/>
    <s v="NE"/>
    <x v="0"/>
    <x v="0"/>
    <s v="TROL"/>
    <s v="C"/>
    <s v="UNKN"/>
    <n v="10342"/>
  </r>
  <r>
    <x v="0"/>
    <s v="1-Tuna (major sp.)"/>
    <x v="60"/>
    <n v="1990"/>
    <x v="1"/>
    <x v="1"/>
    <s v="EU.ESP-ES-SWO"/>
    <x v="0"/>
    <s v="NE"/>
    <x v="2"/>
    <x v="2"/>
    <s v="LLHB"/>
    <s v="C"/>
    <s v="UNKN"/>
    <n v="6"/>
  </r>
  <r>
    <x v="0"/>
    <s v="1-Tuna (major sp.)"/>
    <x v="60"/>
    <n v="1990"/>
    <x v="1"/>
    <x v="1"/>
    <s v="EU.ESP-ES-SWO"/>
    <x v="0"/>
    <s v="NW"/>
    <x v="2"/>
    <x v="2"/>
    <s v="LLHB"/>
    <s v="C"/>
    <s v="UNKN"/>
    <n v="2"/>
  </r>
  <r>
    <x v="0"/>
    <s v="1-Tuna (major sp.)"/>
    <x v="60"/>
    <n v="1990"/>
    <x v="1"/>
    <x v="1"/>
    <s v="EU.ESP-ES-SWO"/>
    <x v="1"/>
    <s v="SW"/>
    <x v="2"/>
    <x v="2"/>
    <s v="LLHB"/>
    <s v="C"/>
    <s v="UNKN"/>
    <n v="2.3E-2"/>
  </r>
  <r>
    <x v="0"/>
    <s v="1-Tuna (major sp.)"/>
    <x v="60"/>
    <n v="1990"/>
    <x v="1"/>
    <x v="2"/>
    <s v="EU.FRA"/>
    <x v="0"/>
    <s v="NE"/>
    <x v="3"/>
    <x v="9"/>
    <s v="GILL"/>
    <s v="C"/>
    <s v="UNKN"/>
    <n v="2268"/>
  </r>
  <r>
    <x v="0"/>
    <s v="1-Tuna (major sp.)"/>
    <x v="60"/>
    <n v="1990"/>
    <x v="1"/>
    <x v="2"/>
    <s v="EU.FRA"/>
    <x v="0"/>
    <s v="NE"/>
    <x v="5"/>
    <x v="10"/>
    <s v="MWTD"/>
    <s v="C"/>
    <s v="UNKN"/>
    <n v="1032"/>
  </r>
  <r>
    <x v="0"/>
    <s v="1-Tuna (major sp.)"/>
    <x v="60"/>
    <n v="1990"/>
    <x v="1"/>
    <x v="2"/>
    <s v="EU.FRA"/>
    <x v="0"/>
    <s v="NE"/>
    <x v="0"/>
    <x v="0"/>
    <s v="TROL"/>
    <s v="C"/>
    <s v="RPT2"/>
    <n v="325.142"/>
  </r>
  <r>
    <x v="0"/>
    <s v="1-Tuna (major sp.)"/>
    <x v="60"/>
    <n v="1990"/>
    <x v="1"/>
    <x v="2"/>
    <s v="EU.FRA"/>
    <x v="2"/>
    <s v="MEDI"/>
    <x v="4"/>
    <x v="4"/>
    <s v="PSM"/>
    <s v="C"/>
    <s v="UNKN"/>
    <n v="91"/>
  </r>
  <r>
    <x v="0"/>
    <s v="1-Tuna (major sp.)"/>
    <x v="60"/>
    <n v="1990"/>
    <x v="1"/>
    <x v="2"/>
    <s v="EU.FRA"/>
    <x v="2"/>
    <s v="MEDI"/>
    <x v="3"/>
    <x v="5"/>
    <s v="SPOR"/>
    <s v="C"/>
    <s v="UNKN"/>
    <n v="30"/>
  </r>
  <r>
    <x v="0"/>
    <s v="1-Tuna (major sp.)"/>
    <x v="60"/>
    <n v="1990"/>
    <x v="1"/>
    <x v="24"/>
    <s v="EU.GRC"/>
    <x v="2"/>
    <s v="MEDI"/>
    <x v="3"/>
    <x v="3"/>
    <s v="UNCL"/>
    <s v="C"/>
    <s v="UNKN"/>
    <n v="500"/>
  </r>
  <r>
    <x v="0"/>
    <s v="1-Tuna (major sp.)"/>
    <x v="60"/>
    <n v="1990"/>
    <x v="1"/>
    <x v="27"/>
    <s v="EU.IRL"/>
    <x v="0"/>
    <s v="NE"/>
    <x v="3"/>
    <x v="9"/>
    <s v="GILL"/>
    <s v="C"/>
    <s v="UNKN"/>
    <n v="40"/>
  </r>
  <r>
    <x v="0"/>
    <s v="1-Tuna (major sp.)"/>
    <x v="60"/>
    <n v="1990"/>
    <x v="1"/>
    <x v="10"/>
    <s v="EU.ITA"/>
    <x v="2"/>
    <s v="TYRR"/>
    <x v="3"/>
    <x v="9"/>
    <s v="GILL"/>
    <s v="C"/>
    <s v="UNKN"/>
    <n v="565"/>
  </r>
  <r>
    <x v="0"/>
    <s v="1-Tuna (major sp.)"/>
    <x v="60"/>
    <n v="1990"/>
    <x v="1"/>
    <x v="10"/>
    <s v="EU.ITA"/>
    <x v="2"/>
    <s v="TYRR"/>
    <x v="2"/>
    <x v="2"/>
    <s v="LLHB"/>
    <s v="C"/>
    <s v="UNKN"/>
    <n v="624"/>
  </r>
  <r>
    <x v="0"/>
    <s v="1-Tuna (major sp.)"/>
    <x v="60"/>
    <n v="1990"/>
    <x v="1"/>
    <x v="10"/>
    <s v="EU.ITA"/>
    <x v="2"/>
    <s v="TYRR"/>
    <x v="3"/>
    <x v="11"/>
    <s v="TRAP"/>
    <s v="C"/>
    <s v="UNKN"/>
    <n v="2"/>
  </r>
  <r>
    <x v="0"/>
    <s v="1-Tuna (major sp.)"/>
    <x v="60"/>
    <n v="1990"/>
    <x v="1"/>
    <x v="4"/>
    <s v="EU.PRT-PT-AZORES"/>
    <x v="0"/>
    <s v="AZOR"/>
    <x v="1"/>
    <x v="1"/>
    <s v="BB"/>
    <s v="C"/>
    <s v="UNKN"/>
    <n v="3135"/>
  </r>
  <r>
    <x v="0"/>
    <s v="1-Tuna (major sp.)"/>
    <x v="60"/>
    <n v="1990"/>
    <x v="1"/>
    <x v="4"/>
    <s v="EU.PRT-PT-MADEIRA"/>
    <x v="0"/>
    <s v="MDRA"/>
    <x v="1"/>
    <x v="1"/>
    <s v="BB"/>
    <s v="C"/>
    <s v="UNKN"/>
    <n v="47"/>
  </r>
  <r>
    <x v="0"/>
    <s v="1-Tuna (major sp.)"/>
    <x v="60"/>
    <n v="1990"/>
    <x v="1"/>
    <x v="4"/>
    <s v="EU.PRT-PT-MADEIRA"/>
    <x v="1"/>
    <s v="SE"/>
    <x v="1"/>
    <x v="1"/>
    <s v="BB"/>
    <s v="C"/>
    <s v="UNKN"/>
    <n v="732"/>
  </r>
  <r>
    <x v="0"/>
    <s v="1-Tuna (major sp.)"/>
    <x v="60"/>
    <n v="1990"/>
    <x v="1"/>
    <x v="4"/>
    <s v="EU.PRT-PT-MAINLND"/>
    <x v="0"/>
    <s v="NE"/>
    <x v="3"/>
    <x v="6"/>
    <s v="SURF"/>
    <s v="C"/>
    <s v="UNKN"/>
    <n v="3"/>
  </r>
  <r>
    <x v="0"/>
    <s v="1-Tuna (major sp.)"/>
    <x v="60"/>
    <n v="1990"/>
    <x v="1"/>
    <x v="3"/>
    <s v="JPN"/>
    <x v="0"/>
    <s v="NORT"/>
    <x v="2"/>
    <x v="2"/>
    <s v="LLHB"/>
    <s v="C"/>
    <s v="UNKN"/>
    <n v="737"/>
  </r>
  <r>
    <x v="0"/>
    <s v="1-Tuna (major sp.)"/>
    <x v="60"/>
    <n v="1990"/>
    <x v="1"/>
    <x v="3"/>
    <s v="JPN"/>
    <x v="1"/>
    <s v="SOUT"/>
    <x v="2"/>
    <x v="2"/>
    <s v="LLHB"/>
    <s v="C"/>
    <s v="UNKN"/>
    <n v="587"/>
  </r>
  <r>
    <x v="0"/>
    <s v="1-Tuna (major sp.)"/>
    <x v="60"/>
    <n v="1990"/>
    <x v="1"/>
    <x v="9"/>
    <s v="KOR"/>
    <x v="0"/>
    <s v="NORT"/>
    <x v="2"/>
    <x v="2"/>
    <s v="LLFB"/>
    <s v="C"/>
    <s v="UNKN"/>
    <n v="34"/>
  </r>
  <r>
    <x v="0"/>
    <s v="1-Tuna (major sp.)"/>
    <x v="60"/>
    <n v="1990"/>
    <x v="1"/>
    <x v="9"/>
    <s v="KOR"/>
    <x v="1"/>
    <s v="SOUT"/>
    <x v="2"/>
    <x v="2"/>
    <s v="LLFB"/>
    <s v="C"/>
    <s v="UNKN"/>
    <n v="19"/>
  </r>
  <r>
    <x v="0"/>
    <s v="1-Tuna (major sp.)"/>
    <x v="60"/>
    <n v="1990"/>
    <x v="1"/>
    <x v="7"/>
    <s v="ZAF"/>
    <x v="1"/>
    <s v="SE"/>
    <x v="1"/>
    <x v="1"/>
    <s v="BB"/>
    <s v="C"/>
    <s v="UNKN"/>
    <n v="5220"/>
  </r>
  <r>
    <x v="0"/>
    <s v="1-Tuna (major sp.)"/>
    <x v="60"/>
    <n v="1990"/>
    <x v="1"/>
    <x v="7"/>
    <s v="ZAF"/>
    <x v="1"/>
    <s v="SE"/>
    <x v="3"/>
    <x v="5"/>
    <s v="SPOR"/>
    <s v="C"/>
    <s v="UNKN"/>
    <n v="60"/>
  </r>
  <r>
    <x v="0"/>
    <s v="1-Tuna (major sp.)"/>
    <x v="60"/>
    <n v="1990"/>
    <x v="1"/>
    <x v="22"/>
    <s v="TTO"/>
    <x v="0"/>
    <s v="NW"/>
    <x v="2"/>
    <x v="2"/>
    <s v="LL"/>
    <s v="C"/>
    <s v="UNKN"/>
    <n v="2"/>
  </r>
  <r>
    <x v="0"/>
    <s v="1-Tuna (major sp.)"/>
    <x v="60"/>
    <n v="1990"/>
    <x v="1"/>
    <x v="22"/>
    <s v="TTO"/>
    <x v="0"/>
    <s v="WTRO"/>
    <x v="2"/>
    <x v="2"/>
    <s v="LL"/>
    <s v="C"/>
    <s v="UNKN"/>
    <n v="2"/>
  </r>
  <r>
    <x v="0"/>
    <s v="1-Tuna (major sp.)"/>
    <x v="60"/>
    <n v="1990"/>
    <x v="1"/>
    <x v="15"/>
    <s v="USA"/>
    <x v="0"/>
    <s v="GOFM"/>
    <x v="2"/>
    <x v="2"/>
    <s v="LL"/>
    <s v="C"/>
    <s v="UNKN"/>
    <n v="5"/>
  </r>
  <r>
    <x v="0"/>
    <s v="1-Tuna (major sp.)"/>
    <x v="60"/>
    <n v="1990"/>
    <x v="1"/>
    <x v="15"/>
    <s v="USA"/>
    <x v="0"/>
    <s v="NW"/>
    <x v="3"/>
    <x v="9"/>
    <s v="GILL"/>
    <s v="C"/>
    <s v="UNKN"/>
    <n v="20"/>
  </r>
  <r>
    <x v="0"/>
    <s v="1-Tuna (major sp.)"/>
    <x v="60"/>
    <n v="1990"/>
    <x v="1"/>
    <x v="15"/>
    <s v="USA"/>
    <x v="0"/>
    <s v="NW"/>
    <x v="3"/>
    <x v="8"/>
    <s v="HAND"/>
    <s v="C"/>
    <s v="UNKN"/>
    <n v="5"/>
  </r>
  <r>
    <x v="0"/>
    <s v="1-Tuna (major sp.)"/>
    <x v="60"/>
    <n v="1990"/>
    <x v="1"/>
    <x v="15"/>
    <s v="USA"/>
    <x v="0"/>
    <s v="NW"/>
    <x v="2"/>
    <x v="2"/>
    <s v="LL"/>
    <s v="C"/>
    <s v="UNKN"/>
    <n v="139"/>
  </r>
  <r>
    <x v="0"/>
    <s v="1-Tuna (major sp.)"/>
    <x v="60"/>
    <n v="1990"/>
    <x v="1"/>
    <x v="15"/>
    <s v="USA"/>
    <x v="0"/>
    <s v="NW"/>
    <x v="3"/>
    <x v="7"/>
    <s v="RR"/>
    <s v="C"/>
    <s v="UNKN"/>
    <n v="175"/>
  </r>
  <r>
    <x v="0"/>
    <s v="1-Tuna (major sp.)"/>
    <x v="60"/>
    <n v="1990"/>
    <x v="1"/>
    <x v="15"/>
    <s v="USA"/>
    <x v="0"/>
    <s v="NW"/>
    <x v="5"/>
    <x v="10"/>
    <s v="TRAW"/>
    <s v="C"/>
    <s v="UNKN"/>
    <n v="1"/>
  </r>
  <r>
    <x v="0"/>
    <s v="1-Tuna (major sp.)"/>
    <x v="60"/>
    <n v="1990"/>
    <x v="1"/>
    <x v="15"/>
    <s v="USA"/>
    <x v="0"/>
    <s v="NW"/>
    <x v="0"/>
    <x v="0"/>
    <s v="TROL"/>
    <s v="C"/>
    <s v="UNKN"/>
    <n v="8"/>
  </r>
  <r>
    <x v="0"/>
    <s v="1-Tuna (major sp.)"/>
    <x v="60"/>
    <n v="1990"/>
    <x v="1"/>
    <x v="15"/>
    <s v="USA"/>
    <x v="0"/>
    <s v="NWC"/>
    <x v="2"/>
    <x v="2"/>
    <s v="LL"/>
    <s v="C"/>
    <s v="UNKN"/>
    <n v="3"/>
  </r>
  <r>
    <x v="0"/>
    <s v="1-Tuna (major sp.)"/>
    <x v="60"/>
    <n v="1990"/>
    <x v="1"/>
    <x v="15"/>
    <s v="USA"/>
    <x v="0"/>
    <s v="WTRO"/>
    <x v="2"/>
    <x v="2"/>
    <s v="LL"/>
    <s v="C"/>
    <s v="UNKN"/>
    <n v="1"/>
  </r>
  <r>
    <x v="0"/>
    <s v="1-Tuna (major sp.)"/>
    <x v="60"/>
    <n v="1990"/>
    <x v="1"/>
    <x v="15"/>
    <s v="USA"/>
    <x v="0"/>
    <s v="WTRO"/>
    <x v="0"/>
    <x v="0"/>
    <s v="TROL"/>
    <s v="C"/>
    <s v="UNKN"/>
    <n v="0.06"/>
  </r>
  <r>
    <x v="0"/>
    <s v="1-Tuna (major sp.)"/>
    <x v="60"/>
    <n v="1990"/>
    <x v="1"/>
    <x v="17"/>
    <s v="UK.SHN"/>
    <x v="1"/>
    <s v="SE"/>
    <x v="3"/>
    <x v="7"/>
    <s v="RR"/>
    <s v="C"/>
    <s v="UNKN"/>
    <n v="1"/>
  </r>
  <r>
    <x v="0"/>
    <s v="1-Tuna (major sp.)"/>
    <x v="60"/>
    <n v="1990"/>
    <x v="1"/>
    <x v="20"/>
    <s v="URY"/>
    <x v="1"/>
    <s v="SW"/>
    <x v="2"/>
    <x v="2"/>
    <s v="LLHB"/>
    <s v="C"/>
    <s v="UNKN"/>
    <n v="55"/>
  </r>
  <r>
    <x v="0"/>
    <s v="1-Tuna (major sp.)"/>
    <x v="60"/>
    <n v="1990"/>
    <x v="1"/>
    <x v="6"/>
    <s v="VEN"/>
    <x v="0"/>
    <s v="NW"/>
    <x v="1"/>
    <x v="1"/>
    <s v="BB"/>
    <s v="C"/>
    <s v="UNKN"/>
    <n v="1"/>
  </r>
  <r>
    <x v="0"/>
    <s v="1-Tuna (major sp.)"/>
    <x v="60"/>
    <n v="1990"/>
    <x v="1"/>
    <x v="6"/>
    <s v="VEN"/>
    <x v="0"/>
    <s v="NW"/>
    <x v="2"/>
    <x v="2"/>
    <s v="LL"/>
    <s v="C"/>
    <s v="UNKN"/>
    <n v="93"/>
  </r>
  <r>
    <x v="0"/>
    <s v="1-Tuna (major sp.)"/>
    <x v="60"/>
    <n v="1990"/>
    <x v="1"/>
    <x v="6"/>
    <s v="VEN"/>
    <x v="0"/>
    <s v="NW"/>
    <x v="4"/>
    <x v="4"/>
    <s v="PS"/>
    <s v="C"/>
    <s v="UNKN"/>
    <n v="1"/>
  </r>
  <r>
    <x v="0"/>
    <s v="1-Tuna (major sp.)"/>
    <x v="60"/>
    <n v="1990"/>
    <x v="2"/>
    <x v="8"/>
    <s v="TAI"/>
    <x v="0"/>
    <s v="NORT"/>
    <x v="3"/>
    <x v="9"/>
    <s v="GILL"/>
    <s v="C"/>
    <s v="UNKN"/>
    <n v="1354"/>
  </r>
  <r>
    <x v="0"/>
    <s v="1-Tuna (major sp.)"/>
    <x v="60"/>
    <n v="1990"/>
    <x v="2"/>
    <x v="8"/>
    <s v="TAI"/>
    <x v="0"/>
    <s v="NORT"/>
    <x v="2"/>
    <x v="2"/>
    <s v="LLFB"/>
    <s v="C"/>
    <s v="UNKN"/>
    <n v="1651"/>
  </r>
  <r>
    <x v="0"/>
    <s v="1-Tuna (major sp.)"/>
    <x v="60"/>
    <n v="1990"/>
    <x v="2"/>
    <x v="8"/>
    <s v="TAI"/>
    <x v="1"/>
    <s v="SOUT"/>
    <x v="3"/>
    <x v="9"/>
    <s v="GILL"/>
    <s v="C"/>
    <s v="UNKN"/>
    <n v="927"/>
  </r>
  <r>
    <x v="0"/>
    <s v="1-Tuna (major sp.)"/>
    <x v="60"/>
    <n v="1990"/>
    <x v="2"/>
    <x v="8"/>
    <s v="TAI"/>
    <x v="1"/>
    <s v="SOUT"/>
    <x v="2"/>
    <x v="2"/>
    <s v="LLFB"/>
    <s v="C"/>
    <s v="UNKN"/>
    <n v="20442"/>
  </r>
  <r>
    <x v="0"/>
    <s v="1-Tuna (major sp.)"/>
    <x v="60"/>
    <n v="1990"/>
    <x v="0"/>
    <x v="5"/>
    <s v="ARG"/>
    <x v="1"/>
    <s v="SW"/>
    <x v="3"/>
    <x v="3"/>
    <s v="UNCL"/>
    <s v="C"/>
    <s v="UNKN"/>
    <n v="151"/>
  </r>
  <r>
    <x v="0"/>
    <s v="1-Tuna (major sp.)"/>
    <x v="60"/>
    <n v="1990"/>
    <x v="0"/>
    <x v="11"/>
    <s v="CUB"/>
    <x v="0"/>
    <s v="NORT"/>
    <x v="2"/>
    <x v="2"/>
    <s v="LL"/>
    <s v="C"/>
    <s v="UNKN"/>
    <n v="2"/>
  </r>
  <r>
    <x v="0"/>
    <s v="1-Tuna (major sp.)"/>
    <x v="60"/>
    <n v="1990"/>
    <x v="0"/>
    <x v="11"/>
    <s v="CUB"/>
    <x v="1"/>
    <s v="SOUT"/>
    <x v="2"/>
    <x v="2"/>
    <s v="LL"/>
    <s v="C"/>
    <s v="UNKN"/>
    <n v="2"/>
  </r>
  <r>
    <x v="0"/>
    <s v="1-Tuna (major sp.)"/>
    <x v="60"/>
    <n v="1990"/>
    <x v="0"/>
    <x v="28"/>
    <s v="NEI.001"/>
    <x v="1"/>
    <s v="SE"/>
    <x v="4"/>
    <x v="4"/>
    <s v="PS"/>
    <s v="C"/>
    <s v="UNKN"/>
    <n v="4"/>
  </r>
  <r>
    <x v="0"/>
    <s v="1-Tuna (major sp.)"/>
    <x v="61"/>
    <n v="1990"/>
    <x v="1"/>
    <x v="13"/>
    <s v="BRA"/>
    <x v="1"/>
    <s v="SW"/>
    <x v="2"/>
    <x v="2"/>
    <s v="LL"/>
    <s v="C"/>
    <s v="UNKN"/>
    <n v="1"/>
  </r>
  <r>
    <x v="0"/>
    <s v="1-Tuna (major sp.)"/>
    <x v="61"/>
    <n v="1990"/>
    <x v="1"/>
    <x v="13"/>
    <s v="BRA"/>
    <x v="1"/>
    <s v="SW"/>
    <x v="2"/>
    <x v="2"/>
    <s v="LLHB"/>
    <s v="C"/>
    <s v="UNKN"/>
    <n v="56"/>
  </r>
  <r>
    <x v="0"/>
    <s v="1-Tuna (major sp.)"/>
    <x v="61"/>
    <n v="1990"/>
    <x v="1"/>
    <x v="13"/>
    <s v="BRA"/>
    <x v="1"/>
    <s v="SW"/>
    <x v="2"/>
    <x v="2"/>
    <s v="LLMB"/>
    <s v="C"/>
    <s v="UNKN"/>
    <n v="1"/>
  </r>
  <r>
    <x v="0"/>
    <s v="1-Tuna (major sp.)"/>
    <x v="61"/>
    <n v="1990"/>
    <x v="1"/>
    <x v="13"/>
    <s v="BRA-BRA-RJANERO"/>
    <x v="1"/>
    <s v="SW"/>
    <x v="1"/>
    <x v="1"/>
    <s v="BB"/>
    <s v="C"/>
    <s v="UNKN"/>
    <n v="18"/>
  </r>
  <r>
    <x v="0"/>
    <s v="1-Tuna (major sp.)"/>
    <x v="61"/>
    <n v="1990"/>
    <x v="1"/>
    <x v="13"/>
    <s v="BRA-HND"/>
    <x v="1"/>
    <s v="SW"/>
    <x v="2"/>
    <x v="2"/>
    <s v="LLFB"/>
    <s v="C"/>
    <s v="UNKN"/>
    <n v="3"/>
  </r>
  <r>
    <x v="0"/>
    <s v="1-Tuna (major sp.)"/>
    <x v="61"/>
    <n v="1990"/>
    <x v="1"/>
    <x v="13"/>
    <s v="BRA-JPN"/>
    <x v="1"/>
    <s v="SW"/>
    <x v="2"/>
    <x v="2"/>
    <s v="LLFB"/>
    <s v="C"/>
    <s v="UNKN"/>
    <n v="199"/>
  </r>
  <r>
    <x v="0"/>
    <s v="1-Tuna (major sp.)"/>
    <x v="61"/>
    <n v="1990"/>
    <x v="1"/>
    <x v="13"/>
    <s v="BRA-JPN"/>
    <x v="1"/>
    <s v="SW"/>
    <x v="2"/>
    <x v="2"/>
    <s v="LLHB"/>
    <s v="C"/>
    <s v="COLV"/>
    <n v="15"/>
  </r>
  <r>
    <x v="0"/>
    <s v="1-Tuna (major sp.)"/>
    <x v="61"/>
    <n v="1990"/>
    <x v="1"/>
    <x v="13"/>
    <s v="BRA-TAI"/>
    <x v="1"/>
    <s v="SW"/>
    <x v="2"/>
    <x v="2"/>
    <s v="LLFB"/>
    <s v="C"/>
    <s v="UNKN"/>
    <n v="820"/>
  </r>
  <r>
    <x v="0"/>
    <s v="1-Tuna (major sp.)"/>
    <x v="61"/>
    <n v="1990"/>
    <x v="1"/>
    <x v="23"/>
    <s v="CAN"/>
    <x v="0"/>
    <s v="NW"/>
    <x v="2"/>
    <x v="2"/>
    <s v="LLHB"/>
    <s v="C"/>
    <s v="UNKN"/>
    <n v="5"/>
  </r>
  <r>
    <x v="0"/>
    <s v="1-Tuna (major sp.)"/>
    <x v="61"/>
    <n v="1990"/>
    <x v="1"/>
    <x v="1"/>
    <s v="EU.ESP"/>
    <x v="2"/>
    <s v="MEDI"/>
    <x v="1"/>
    <x v="1"/>
    <s v="BB"/>
    <s v="C"/>
    <s v="UNKN"/>
    <n v="499"/>
  </r>
  <r>
    <x v="0"/>
    <s v="1-Tuna (major sp.)"/>
    <x v="61"/>
    <n v="1990"/>
    <x v="1"/>
    <x v="1"/>
    <s v="EU.ESP-CANT_AZS_ALB"/>
    <x v="0"/>
    <s v="AZOR"/>
    <x v="1"/>
    <x v="1"/>
    <s v="BB"/>
    <s v="C"/>
    <s v="RPT1"/>
    <n v="556"/>
  </r>
  <r>
    <x v="0"/>
    <s v="1-Tuna (major sp.)"/>
    <x v="61"/>
    <n v="1990"/>
    <x v="1"/>
    <x v="1"/>
    <s v="EU.ESP-CANT_CDZ_ALB"/>
    <x v="0"/>
    <s v="NE"/>
    <x v="1"/>
    <x v="1"/>
    <s v="BB"/>
    <s v="C"/>
    <s v="RPT1"/>
    <n v="58"/>
  </r>
  <r>
    <x v="0"/>
    <s v="1-Tuna (major sp.)"/>
    <x v="61"/>
    <n v="1990"/>
    <x v="1"/>
    <x v="1"/>
    <s v="EU.ESP-ES-CANARY"/>
    <x v="0"/>
    <s v="CANA"/>
    <x v="1"/>
    <x v="1"/>
    <s v="BB"/>
    <s v="C"/>
    <s v="UNKN"/>
    <n v="93"/>
  </r>
  <r>
    <x v="0"/>
    <s v="1-Tuna (major sp.)"/>
    <x v="61"/>
    <n v="1990"/>
    <x v="1"/>
    <x v="1"/>
    <s v="EU.ESP-ES-CANT_ALB"/>
    <x v="0"/>
    <s v="NE"/>
    <x v="1"/>
    <x v="1"/>
    <s v="BB"/>
    <s v="C"/>
    <s v="RPT1"/>
    <n v="7560"/>
  </r>
  <r>
    <x v="0"/>
    <s v="1-Tuna (major sp.)"/>
    <x v="61"/>
    <n v="1990"/>
    <x v="1"/>
    <x v="1"/>
    <s v="EU.ESP-ES-CANT_ALB"/>
    <x v="0"/>
    <s v="NE"/>
    <x v="0"/>
    <x v="0"/>
    <s v="TROL"/>
    <s v="C"/>
    <s v="UNKN"/>
    <n v="8955"/>
  </r>
  <r>
    <x v="0"/>
    <s v="1-Tuna (major sp.)"/>
    <x v="61"/>
    <n v="1990"/>
    <x v="1"/>
    <x v="1"/>
    <s v="EU.ESP-ES-CANT_ALB"/>
    <x v="2"/>
    <s v="MEDI"/>
    <x v="0"/>
    <x v="0"/>
    <s v="TROL"/>
    <s v="C"/>
    <s v="UNKN"/>
    <n v="48"/>
  </r>
  <r>
    <x v="0"/>
    <s v="1-Tuna (major sp.)"/>
    <x v="61"/>
    <n v="1990"/>
    <x v="1"/>
    <x v="1"/>
    <s v="EU.ESP-ES-ETRO"/>
    <x v="1"/>
    <s v="SE"/>
    <x v="4"/>
    <x v="4"/>
    <s v="PS"/>
    <s v="C"/>
    <s v="RCAR"/>
    <n v="279"/>
  </r>
  <r>
    <x v="0"/>
    <s v="1-Tuna (major sp.)"/>
    <x v="61"/>
    <n v="1990"/>
    <x v="1"/>
    <x v="1"/>
    <s v="EU.ESP-ES-SWO"/>
    <x v="0"/>
    <s v="NE"/>
    <x v="2"/>
    <x v="2"/>
    <s v="LLHB"/>
    <s v="C"/>
    <s v="UNKN"/>
    <n v="8"/>
  </r>
  <r>
    <x v="0"/>
    <s v="1-Tuna (major sp.)"/>
    <x v="61"/>
    <n v="1990"/>
    <x v="1"/>
    <x v="1"/>
    <s v="EU.ESP-ES-SWO"/>
    <x v="0"/>
    <s v="NW"/>
    <x v="2"/>
    <x v="2"/>
    <s v="LLHB"/>
    <s v="C"/>
    <s v="UNKN"/>
    <n v="3"/>
  </r>
  <r>
    <x v="0"/>
    <s v="1-Tuna (major sp.)"/>
    <x v="61"/>
    <n v="1990"/>
    <x v="1"/>
    <x v="1"/>
    <s v="EU.ESP-ES-SWO"/>
    <x v="1"/>
    <s v="SE"/>
    <x v="2"/>
    <x v="2"/>
    <s v="LLHB"/>
    <s v="C"/>
    <s v="UNKN"/>
    <n v="1.6E-2"/>
  </r>
  <r>
    <x v="0"/>
    <s v="1-Tuna (major sp.)"/>
    <x v="61"/>
    <n v="1990"/>
    <x v="1"/>
    <x v="1"/>
    <s v="EU.ESP-ES-SWO"/>
    <x v="1"/>
    <s v="SW"/>
    <x v="2"/>
    <x v="2"/>
    <s v="LLHB"/>
    <s v="C"/>
    <s v="UNKN"/>
    <n v="1"/>
  </r>
  <r>
    <x v="0"/>
    <s v="1-Tuna (major sp.)"/>
    <x v="61"/>
    <n v="1990"/>
    <x v="1"/>
    <x v="1"/>
    <s v="EU.ESP-ES-SWO"/>
    <x v="2"/>
    <s v="MEDI"/>
    <x v="2"/>
    <x v="2"/>
    <s v="LLHB"/>
    <s v="C"/>
    <s v="RPT2"/>
    <n v="1.0900000000000001"/>
  </r>
  <r>
    <x v="0"/>
    <s v="1-Tuna (major sp.)"/>
    <x v="61"/>
    <n v="1990"/>
    <x v="1"/>
    <x v="2"/>
    <s v="EU.FRA"/>
    <x v="0"/>
    <s v="NE"/>
    <x v="3"/>
    <x v="9"/>
    <s v="GILL"/>
    <s v="C"/>
    <s v="UNKN"/>
    <n v="3660"/>
  </r>
  <r>
    <x v="0"/>
    <s v="1-Tuna (major sp.)"/>
    <x v="61"/>
    <n v="1990"/>
    <x v="1"/>
    <x v="2"/>
    <s v="EU.FRA"/>
    <x v="0"/>
    <s v="NE"/>
    <x v="5"/>
    <x v="10"/>
    <s v="MWTD"/>
    <s v="C"/>
    <s v="UNKN"/>
    <n v="463"/>
  </r>
  <r>
    <x v="0"/>
    <s v="1-Tuna (major sp.)"/>
    <x v="61"/>
    <n v="1990"/>
    <x v="1"/>
    <x v="2"/>
    <s v="EU.FRA"/>
    <x v="2"/>
    <s v="MEDI"/>
    <x v="4"/>
    <x v="4"/>
    <s v="PSM"/>
    <s v="C"/>
    <s v="UNKN"/>
    <n v="110"/>
  </r>
  <r>
    <x v="0"/>
    <s v="1-Tuna (major sp.)"/>
    <x v="61"/>
    <n v="1990"/>
    <x v="1"/>
    <x v="2"/>
    <s v="EU.FRA"/>
    <x v="2"/>
    <s v="MEDI"/>
    <x v="3"/>
    <x v="5"/>
    <s v="SPOR"/>
    <s v="C"/>
    <s v="UNKN"/>
    <n v="30"/>
  </r>
  <r>
    <x v="0"/>
    <s v="1-Tuna (major sp.)"/>
    <x v="61"/>
    <n v="1990"/>
    <x v="1"/>
    <x v="2"/>
    <s v="EU.FRA-FR-ETRO"/>
    <x v="1"/>
    <s v="SE"/>
    <x v="4"/>
    <x v="4"/>
    <s v="PS"/>
    <s v="C"/>
    <s v="UNKN"/>
    <n v="50"/>
  </r>
  <r>
    <x v="0"/>
    <s v="1-Tuna (major sp.)"/>
    <x v="61"/>
    <n v="1990"/>
    <x v="1"/>
    <x v="24"/>
    <s v="EU.GRC"/>
    <x v="2"/>
    <s v="MEDI"/>
    <x v="3"/>
    <x v="3"/>
    <s v="UNCL"/>
    <s v="C"/>
    <s v="UNKN"/>
    <n v="500"/>
  </r>
  <r>
    <x v="0"/>
    <s v="1-Tuna (major sp.)"/>
    <x v="61"/>
    <n v="1990"/>
    <x v="1"/>
    <x v="27"/>
    <s v="EU.IRL"/>
    <x v="0"/>
    <s v="NE"/>
    <x v="3"/>
    <x v="9"/>
    <s v="GILL"/>
    <s v="C"/>
    <s v="UNKN"/>
    <n v="60"/>
  </r>
  <r>
    <x v="0"/>
    <s v="1-Tuna (major sp.)"/>
    <x v="61"/>
    <n v="1990"/>
    <x v="1"/>
    <x v="10"/>
    <s v="EU.ITA"/>
    <x v="2"/>
    <s v="LIGU"/>
    <x v="3"/>
    <x v="9"/>
    <s v="GILL"/>
    <s v="C"/>
    <s v="UNKN"/>
    <n v="1"/>
  </r>
  <r>
    <x v="0"/>
    <s v="1-Tuna (major sp.)"/>
    <x v="61"/>
    <n v="1990"/>
    <x v="1"/>
    <x v="10"/>
    <s v="EU.ITA"/>
    <x v="2"/>
    <s v="TYRR"/>
    <x v="3"/>
    <x v="9"/>
    <s v="GILL"/>
    <s v="C"/>
    <s v="UNKN"/>
    <n v="667"/>
  </r>
  <r>
    <x v="0"/>
    <s v="1-Tuna (major sp.)"/>
    <x v="61"/>
    <n v="1990"/>
    <x v="1"/>
    <x v="10"/>
    <s v="EU.ITA"/>
    <x v="2"/>
    <s v="TYRR"/>
    <x v="2"/>
    <x v="2"/>
    <s v="LLHB"/>
    <s v="C"/>
    <s v="UNKN"/>
    <n v="523"/>
  </r>
  <r>
    <x v="0"/>
    <s v="1-Tuna (major sp.)"/>
    <x v="61"/>
    <n v="1990"/>
    <x v="1"/>
    <x v="4"/>
    <s v="EU.PRT"/>
    <x v="0"/>
    <s v="NE"/>
    <x v="4"/>
    <x v="4"/>
    <s v="PS"/>
    <s v="C"/>
    <s v="UNKN"/>
    <n v="1"/>
  </r>
  <r>
    <x v="0"/>
    <s v="1-Tuna (major sp.)"/>
    <x v="61"/>
    <n v="1990"/>
    <x v="1"/>
    <x v="4"/>
    <s v="EU.PRT-PT-AZORES"/>
    <x v="0"/>
    <s v="AZOR"/>
    <x v="1"/>
    <x v="1"/>
    <s v="BB"/>
    <s v="C"/>
    <s v="UNKN"/>
    <n v="692"/>
  </r>
  <r>
    <x v="0"/>
    <s v="1-Tuna (major sp.)"/>
    <x v="61"/>
    <n v="1990"/>
    <x v="1"/>
    <x v="4"/>
    <s v="EU.PRT-PT-MADEIRA"/>
    <x v="0"/>
    <s v="MDRA"/>
    <x v="1"/>
    <x v="1"/>
    <s v="BB"/>
    <s v="C"/>
    <s v="UNKN"/>
    <n v="8"/>
  </r>
  <r>
    <x v="0"/>
    <s v="1-Tuna (major sp.)"/>
    <x v="61"/>
    <n v="1990"/>
    <x v="1"/>
    <x v="4"/>
    <s v="EU.PRT-PT-MADEIRA"/>
    <x v="0"/>
    <s v="NE"/>
    <x v="2"/>
    <x v="2"/>
    <s v="LL"/>
    <s v="C"/>
    <s v="UNKN"/>
    <n v="2"/>
  </r>
  <r>
    <x v="0"/>
    <s v="1-Tuna (major sp.)"/>
    <x v="61"/>
    <n v="1990"/>
    <x v="1"/>
    <x v="4"/>
    <s v="EU.PRT-PT-MADEIRA"/>
    <x v="1"/>
    <s v="SE"/>
    <x v="1"/>
    <x v="1"/>
    <s v="BB"/>
    <s v="C"/>
    <s v="UNKN"/>
    <n v="81"/>
  </r>
  <r>
    <x v="0"/>
    <s v="1-Tuna (major sp.)"/>
    <x v="61"/>
    <n v="1990"/>
    <x v="1"/>
    <x v="4"/>
    <s v="EU.PRT-PT-MAINLND"/>
    <x v="0"/>
    <s v="NE"/>
    <x v="3"/>
    <x v="6"/>
    <s v="SURF"/>
    <s v="C"/>
    <s v="UNKN"/>
    <n v="6"/>
  </r>
  <r>
    <x v="0"/>
    <s v="1-Tuna (major sp.)"/>
    <x v="61"/>
    <n v="1990"/>
    <x v="1"/>
    <x v="3"/>
    <s v="JPN"/>
    <x v="0"/>
    <s v="NORT"/>
    <x v="2"/>
    <x v="2"/>
    <s v="LLHB"/>
    <s v="C"/>
    <s v="UNKN"/>
    <n v="691"/>
  </r>
  <r>
    <x v="0"/>
    <s v="1-Tuna (major sp.)"/>
    <x v="61"/>
    <n v="1990"/>
    <x v="1"/>
    <x v="3"/>
    <s v="JPN"/>
    <x v="1"/>
    <s v="SOUT"/>
    <x v="2"/>
    <x v="2"/>
    <s v="LLHB"/>
    <s v="C"/>
    <s v="UNKN"/>
    <n v="654"/>
  </r>
  <r>
    <x v="0"/>
    <s v="1-Tuna (major sp.)"/>
    <x v="61"/>
    <n v="1990"/>
    <x v="1"/>
    <x v="9"/>
    <s v="KOR"/>
    <x v="0"/>
    <s v="NORT"/>
    <x v="2"/>
    <x v="2"/>
    <s v="LLFB"/>
    <s v="C"/>
    <s v="UNKN"/>
    <n v="1"/>
  </r>
  <r>
    <x v="0"/>
    <s v="1-Tuna (major sp.)"/>
    <x v="61"/>
    <n v="1990"/>
    <x v="1"/>
    <x v="9"/>
    <s v="KOR"/>
    <x v="1"/>
    <s v="SOUT"/>
    <x v="2"/>
    <x v="2"/>
    <s v="LLFB"/>
    <s v="C"/>
    <s v="UNKN"/>
    <n v="31"/>
  </r>
  <r>
    <x v="0"/>
    <s v="1-Tuna (major sp.)"/>
    <x v="61"/>
    <n v="1990"/>
    <x v="1"/>
    <x v="14"/>
    <s v="PAN"/>
    <x v="1"/>
    <s v="SE"/>
    <x v="2"/>
    <x v="2"/>
    <s v="LL"/>
    <s v="C"/>
    <s v="RCAR"/>
    <n v="161"/>
  </r>
  <r>
    <x v="0"/>
    <s v="1-Tuna (major sp.)"/>
    <x v="61"/>
    <n v="1990"/>
    <x v="1"/>
    <x v="14"/>
    <s v="PAN"/>
    <x v="1"/>
    <s v="SE"/>
    <x v="4"/>
    <x v="4"/>
    <s v="PS"/>
    <s v="C"/>
    <s v="RCAR"/>
    <n v="79.400000000000006"/>
  </r>
  <r>
    <x v="0"/>
    <s v="1-Tuna (major sp.)"/>
    <x v="61"/>
    <n v="1990"/>
    <x v="1"/>
    <x v="7"/>
    <s v="ZAF"/>
    <x v="1"/>
    <s v="SE"/>
    <x v="1"/>
    <x v="1"/>
    <s v="BB"/>
    <s v="C"/>
    <s v="UNKN"/>
    <n v="3355"/>
  </r>
  <r>
    <x v="0"/>
    <s v="1-Tuna (major sp.)"/>
    <x v="61"/>
    <n v="1990"/>
    <x v="1"/>
    <x v="7"/>
    <s v="ZAF"/>
    <x v="1"/>
    <s v="SE"/>
    <x v="3"/>
    <x v="5"/>
    <s v="SPOR"/>
    <s v="C"/>
    <s v="UNKN"/>
    <n v="55"/>
  </r>
  <r>
    <x v="0"/>
    <s v="1-Tuna (major sp.)"/>
    <x v="61"/>
    <n v="1990"/>
    <x v="1"/>
    <x v="15"/>
    <s v="USA"/>
    <x v="0"/>
    <s v="GOFM"/>
    <x v="2"/>
    <x v="2"/>
    <s v="LL"/>
    <s v="C"/>
    <s v="UNKN"/>
    <n v="7"/>
  </r>
  <r>
    <x v="0"/>
    <s v="1-Tuna (major sp.)"/>
    <x v="61"/>
    <n v="1990"/>
    <x v="1"/>
    <x v="15"/>
    <s v="USA"/>
    <x v="0"/>
    <s v="NW"/>
    <x v="3"/>
    <x v="9"/>
    <s v="GILL"/>
    <s v="C"/>
    <s v="UNKN"/>
    <n v="7"/>
  </r>
  <r>
    <x v="0"/>
    <s v="1-Tuna (major sp.)"/>
    <x v="61"/>
    <n v="1990"/>
    <x v="1"/>
    <x v="15"/>
    <s v="USA"/>
    <x v="0"/>
    <s v="NW"/>
    <x v="3"/>
    <x v="8"/>
    <s v="HAND"/>
    <s v="C"/>
    <s v="UNKN"/>
    <n v="6"/>
  </r>
  <r>
    <x v="0"/>
    <s v="1-Tuna (major sp.)"/>
    <x v="61"/>
    <n v="1990"/>
    <x v="1"/>
    <x v="15"/>
    <s v="USA"/>
    <x v="0"/>
    <s v="NW"/>
    <x v="3"/>
    <x v="14"/>
    <s v="HS"/>
    <s v="C"/>
    <s v="UNKN"/>
    <n v="2"/>
  </r>
  <r>
    <x v="0"/>
    <s v="1-Tuna (major sp.)"/>
    <x v="61"/>
    <n v="1990"/>
    <x v="1"/>
    <x v="15"/>
    <s v="USA"/>
    <x v="0"/>
    <s v="NW"/>
    <x v="2"/>
    <x v="2"/>
    <s v="LL"/>
    <s v="C"/>
    <s v="UNKN"/>
    <n v="190"/>
  </r>
  <r>
    <x v="0"/>
    <s v="1-Tuna (major sp.)"/>
    <x v="61"/>
    <n v="1990"/>
    <x v="1"/>
    <x v="15"/>
    <s v="USA"/>
    <x v="0"/>
    <s v="NW"/>
    <x v="5"/>
    <x v="10"/>
    <s v="MWT"/>
    <s v="C"/>
    <s v="UNKN"/>
    <n v="5"/>
  </r>
  <r>
    <x v="0"/>
    <s v="1-Tuna (major sp.)"/>
    <x v="61"/>
    <n v="1990"/>
    <x v="1"/>
    <x v="15"/>
    <s v="USA"/>
    <x v="0"/>
    <s v="NW"/>
    <x v="3"/>
    <x v="7"/>
    <s v="RR"/>
    <s v="C"/>
    <s v="UNKN"/>
    <n v="251"/>
  </r>
  <r>
    <x v="0"/>
    <s v="1-Tuna (major sp.)"/>
    <x v="61"/>
    <n v="1990"/>
    <x v="1"/>
    <x v="15"/>
    <s v="USA"/>
    <x v="0"/>
    <s v="NW"/>
    <x v="3"/>
    <x v="11"/>
    <s v="TRAP"/>
    <s v="C"/>
    <s v="UNKN"/>
    <n v="2"/>
  </r>
  <r>
    <x v="0"/>
    <s v="1-Tuna (major sp.)"/>
    <x v="61"/>
    <n v="1990"/>
    <x v="1"/>
    <x v="15"/>
    <s v="USA"/>
    <x v="0"/>
    <s v="NW"/>
    <x v="5"/>
    <x v="10"/>
    <s v="TRAW"/>
    <s v="C"/>
    <s v="UNKN"/>
    <n v="1"/>
  </r>
  <r>
    <x v="0"/>
    <s v="1-Tuna (major sp.)"/>
    <x v="61"/>
    <n v="1990"/>
    <x v="1"/>
    <x v="15"/>
    <s v="USA"/>
    <x v="0"/>
    <s v="NW"/>
    <x v="0"/>
    <x v="0"/>
    <s v="TROL"/>
    <s v="C"/>
    <s v="UNKN"/>
    <n v="4"/>
  </r>
  <r>
    <x v="0"/>
    <s v="1-Tuna (major sp.)"/>
    <x v="61"/>
    <n v="1990"/>
    <x v="1"/>
    <x v="15"/>
    <s v="USA"/>
    <x v="0"/>
    <s v="NW"/>
    <x v="3"/>
    <x v="3"/>
    <s v="UNCL"/>
    <s v="C"/>
    <s v="UNKN"/>
    <n v="0.02"/>
  </r>
  <r>
    <x v="0"/>
    <s v="1-Tuna (major sp.)"/>
    <x v="61"/>
    <n v="1990"/>
    <x v="1"/>
    <x v="15"/>
    <s v="USA"/>
    <x v="0"/>
    <s v="NWC"/>
    <x v="2"/>
    <x v="2"/>
    <s v="LL"/>
    <s v="C"/>
    <s v="UNKN"/>
    <n v="2"/>
  </r>
  <r>
    <x v="0"/>
    <s v="1-Tuna (major sp.)"/>
    <x v="61"/>
    <n v="1990"/>
    <x v="1"/>
    <x v="15"/>
    <s v="USA"/>
    <x v="0"/>
    <s v="WTRO"/>
    <x v="2"/>
    <x v="2"/>
    <s v="LL"/>
    <s v="C"/>
    <s v="UNKN"/>
    <n v="2"/>
  </r>
  <r>
    <x v="0"/>
    <s v="1-Tuna (major sp.)"/>
    <x v="61"/>
    <n v="1990"/>
    <x v="1"/>
    <x v="15"/>
    <s v="USA"/>
    <x v="0"/>
    <s v="WTRO"/>
    <x v="0"/>
    <x v="0"/>
    <s v="TROL"/>
    <s v="C"/>
    <s v="UNKN"/>
    <n v="0.01"/>
  </r>
  <r>
    <x v="0"/>
    <s v="1-Tuna (major sp.)"/>
    <x v="61"/>
    <n v="1990"/>
    <x v="1"/>
    <x v="17"/>
    <s v="UK.SHN"/>
    <x v="1"/>
    <s v="SE"/>
    <x v="3"/>
    <x v="7"/>
    <s v="RR"/>
    <s v="C"/>
    <s v="UNKN"/>
    <n v="5"/>
  </r>
  <r>
    <x v="0"/>
    <s v="1-Tuna (major sp.)"/>
    <x v="61"/>
    <n v="1990"/>
    <x v="1"/>
    <x v="20"/>
    <s v="URY"/>
    <x v="1"/>
    <s v="SW"/>
    <x v="2"/>
    <x v="2"/>
    <s v="LLHB"/>
    <s v="C"/>
    <s v="UNKN"/>
    <n v="34"/>
  </r>
  <r>
    <x v="0"/>
    <s v="1-Tuna (major sp.)"/>
    <x v="61"/>
    <n v="1990"/>
    <x v="1"/>
    <x v="6"/>
    <s v="VEN"/>
    <x v="0"/>
    <s v="NW"/>
    <x v="1"/>
    <x v="1"/>
    <s v="BB"/>
    <s v="C"/>
    <s v="UNKN"/>
    <n v="18"/>
  </r>
  <r>
    <x v="0"/>
    <s v="1-Tuna (major sp.)"/>
    <x v="61"/>
    <n v="1990"/>
    <x v="1"/>
    <x v="6"/>
    <s v="VEN"/>
    <x v="0"/>
    <s v="NW"/>
    <x v="3"/>
    <x v="9"/>
    <s v="GILL"/>
    <s v="C"/>
    <s v="RPT1"/>
    <n v="5.1130000000000004"/>
  </r>
  <r>
    <x v="0"/>
    <s v="1-Tuna (major sp.)"/>
    <x v="61"/>
    <n v="1990"/>
    <x v="1"/>
    <x v="6"/>
    <s v="VEN"/>
    <x v="0"/>
    <s v="NW"/>
    <x v="2"/>
    <x v="2"/>
    <s v="LL"/>
    <s v="C"/>
    <s v="UNKN"/>
    <n v="75"/>
  </r>
  <r>
    <x v="0"/>
    <s v="1-Tuna (major sp.)"/>
    <x v="61"/>
    <n v="1990"/>
    <x v="1"/>
    <x v="6"/>
    <s v="VEN"/>
    <x v="0"/>
    <s v="NW"/>
    <x v="4"/>
    <x v="4"/>
    <s v="PS"/>
    <s v="C"/>
    <s v="UNKN"/>
    <n v="221"/>
  </r>
  <r>
    <x v="0"/>
    <s v="1-Tuna (major sp.)"/>
    <x v="61"/>
    <n v="1990"/>
    <x v="2"/>
    <x v="8"/>
    <s v="TAI"/>
    <x v="0"/>
    <s v="NORT"/>
    <x v="2"/>
    <x v="2"/>
    <s v="LLFB"/>
    <s v="C"/>
    <s v="UNKN"/>
    <n v="4318"/>
  </r>
  <r>
    <x v="0"/>
    <s v="1-Tuna (major sp.)"/>
    <x v="61"/>
    <n v="1990"/>
    <x v="2"/>
    <x v="8"/>
    <s v="TAI"/>
    <x v="1"/>
    <s v="SOUT"/>
    <x v="2"/>
    <x v="2"/>
    <s v="LLFB"/>
    <s v="C"/>
    <s v="UNKN"/>
    <n v="19883"/>
  </r>
  <r>
    <x v="0"/>
    <s v="1-Tuna (major sp.)"/>
    <x v="61"/>
    <n v="1990"/>
    <x v="0"/>
    <x v="5"/>
    <s v="ARG"/>
    <x v="1"/>
    <s v="SW"/>
    <x v="3"/>
    <x v="3"/>
    <s v="UNCL"/>
    <s v="C"/>
    <s v="UNKN"/>
    <n v="60"/>
  </r>
  <r>
    <x v="0"/>
    <s v="1-Tuna (major sp.)"/>
    <x v="61"/>
    <n v="1990"/>
    <x v="0"/>
    <x v="11"/>
    <s v="CUB"/>
    <x v="1"/>
    <s v="SOUT"/>
    <x v="3"/>
    <x v="3"/>
    <s v="UNCL"/>
    <s v="C"/>
    <s v="UNKN"/>
    <n v="17"/>
  </r>
  <r>
    <x v="0"/>
    <s v="1-Tuna (major sp.)"/>
    <x v="61"/>
    <n v="1990"/>
    <x v="0"/>
    <x v="28"/>
    <s v="NEI.001-MAR"/>
    <x v="1"/>
    <s v="SE"/>
    <x v="4"/>
    <x v="4"/>
    <s v="PS"/>
    <s v="C"/>
    <s v="RPT1"/>
    <n v="8"/>
  </r>
  <r>
    <x v="0"/>
    <s v="1-Tuna (major sp.)"/>
    <x v="61"/>
    <n v="1990"/>
    <x v="0"/>
    <x v="29"/>
    <s v="NEI.071"/>
    <x v="0"/>
    <s v="NORT"/>
    <x v="2"/>
    <x v="2"/>
    <s v="LL"/>
    <s v="C"/>
    <s v="SPAR"/>
    <n v="10.561"/>
  </r>
  <r>
    <x v="0"/>
    <s v="1-Tuna (major sp.)"/>
    <x v="61"/>
    <n v="1990"/>
    <x v="0"/>
    <x v="29"/>
    <s v="NEI.071"/>
    <x v="1"/>
    <s v="SOUT"/>
    <x v="2"/>
    <x v="2"/>
    <s v="LL"/>
    <s v="C"/>
    <s v="SPAR"/>
    <n v="149.43199999999999"/>
  </r>
  <r>
    <x v="0"/>
    <s v="1-Tuna (major sp.)"/>
    <x v="62"/>
    <n v="1990"/>
    <x v="1"/>
    <x v="13"/>
    <s v="BRA"/>
    <x v="1"/>
    <s v="SW"/>
    <x v="2"/>
    <x v="2"/>
    <s v="LL"/>
    <s v="C"/>
    <s v="UNKN"/>
    <n v="8"/>
  </r>
  <r>
    <x v="0"/>
    <s v="1-Tuna (major sp.)"/>
    <x v="62"/>
    <n v="1990"/>
    <x v="1"/>
    <x v="13"/>
    <s v="BRA"/>
    <x v="1"/>
    <s v="SW"/>
    <x v="2"/>
    <x v="2"/>
    <s v="LLHB"/>
    <s v="C"/>
    <s v="UNKN"/>
    <n v="78"/>
  </r>
  <r>
    <x v="0"/>
    <s v="1-Tuna (major sp.)"/>
    <x v="62"/>
    <n v="1990"/>
    <x v="1"/>
    <x v="13"/>
    <s v="BRA"/>
    <x v="1"/>
    <s v="SW"/>
    <x v="2"/>
    <x v="2"/>
    <s v="LLMB"/>
    <s v="C"/>
    <s v="UNKN"/>
    <n v="9"/>
  </r>
  <r>
    <x v="0"/>
    <s v="1-Tuna (major sp.)"/>
    <x v="62"/>
    <n v="1990"/>
    <x v="1"/>
    <x v="13"/>
    <s v="BRA-HND"/>
    <x v="1"/>
    <s v="SW"/>
    <x v="2"/>
    <x v="2"/>
    <s v="LLFB"/>
    <s v="C"/>
    <s v="UNKN"/>
    <n v="6"/>
  </r>
  <r>
    <x v="0"/>
    <s v="1-Tuna (major sp.)"/>
    <x v="62"/>
    <n v="1990"/>
    <x v="1"/>
    <x v="13"/>
    <s v="BRA-JPN"/>
    <x v="1"/>
    <s v="SW"/>
    <x v="2"/>
    <x v="2"/>
    <s v="LLFB"/>
    <s v="C"/>
    <s v="UNKN"/>
    <n v="61"/>
  </r>
  <r>
    <x v="0"/>
    <s v="1-Tuna (major sp.)"/>
    <x v="62"/>
    <n v="1990"/>
    <x v="1"/>
    <x v="13"/>
    <s v="BRA-TAI"/>
    <x v="1"/>
    <s v="SW"/>
    <x v="2"/>
    <x v="2"/>
    <s v="LLFB"/>
    <s v="C"/>
    <s v="UNKN"/>
    <n v="2548"/>
  </r>
  <r>
    <x v="0"/>
    <s v="1-Tuna (major sp.)"/>
    <x v="62"/>
    <n v="1990"/>
    <x v="1"/>
    <x v="23"/>
    <s v="CAN"/>
    <x v="0"/>
    <s v="NW"/>
    <x v="2"/>
    <x v="2"/>
    <s v="LLHB"/>
    <s v="C"/>
    <s v="UNKN"/>
    <n v="1"/>
  </r>
  <r>
    <x v="0"/>
    <s v="1-Tuna (major sp.)"/>
    <x v="62"/>
    <n v="1990"/>
    <x v="1"/>
    <x v="1"/>
    <s v="EU.ESP"/>
    <x v="0"/>
    <s v="NE"/>
    <x v="3"/>
    <x v="3"/>
    <s v="UNCL"/>
    <s v="C"/>
    <s v="UNKN"/>
    <n v="1"/>
  </r>
  <r>
    <x v="0"/>
    <s v="1-Tuna (major sp.)"/>
    <x v="62"/>
    <n v="1990"/>
    <x v="1"/>
    <x v="1"/>
    <s v="EU.ESP"/>
    <x v="2"/>
    <s v="MEDI"/>
    <x v="1"/>
    <x v="1"/>
    <s v="BB"/>
    <s v="C"/>
    <s v="UNKN"/>
    <n v="171"/>
  </r>
  <r>
    <x v="0"/>
    <s v="1-Tuna (major sp.)"/>
    <x v="62"/>
    <n v="1990"/>
    <x v="1"/>
    <x v="1"/>
    <s v="EU.ESP-CANT_CDZ_ALB"/>
    <x v="0"/>
    <s v="NE"/>
    <x v="1"/>
    <x v="1"/>
    <s v="BB"/>
    <s v="C"/>
    <s v="RPT1"/>
    <n v="1193"/>
  </r>
  <r>
    <x v="0"/>
    <s v="1-Tuna (major sp.)"/>
    <x v="62"/>
    <n v="1990"/>
    <x v="1"/>
    <x v="1"/>
    <s v="EU.ESP-CANT_CDZ_ALB"/>
    <x v="0"/>
    <s v="NE"/>
    <x v="0"/>
    <x v="0"/>
    <s v="TROL"/>
    <s v="C"/>
    <s v="RPT1"/>
    <n v="47"/>
  </r>
  <r>
    <x v="0"/>
    <s v="1-Tuna (major sp.)"/>
    <x v="62"/>
    <n v="1990"/>
    <x v="1"/>
    <x v="1"/>
    <s v="EU.ESP-ES-CANARY"/>
    <x v="0"/>
    <s v="CANA"/>
    <x v="1"/>
    <x v="1"/>
    <s v="BB"/>
    <s v="C"/>
    <s v="UNKN"/>
    <n v="299"/>
  </r>
  <r>
    <x v="0"/>
    <s v="1-Tuna (major sp.)"/>
    <x v="62"/>
    <n v="1990"/>
    <x v="1"/>
    <x v="1"/>
    <s v="EU.ESP-ES-CANT_ALB"/>
    <x v="0"/>
    <s v="NE"/>
    <x v="1"/>
    <x v="1"/>
    <s v="BB"/>
    <s v="C"/>
    <s v="RPT1"/>
    <n v="9322"/>
  </r>
  <r>
    <x v="0"/>
    <s v="1-Tuna (major sp.)"/>
    <x v="62"/>
    <n v="1990"/>
    <x v="1"/>
    <x v="1"/>
    <s v="EU.ESP-ES-CANT_ALB"/>
    <x v="0"/>
    <s v="NE"/>
    <x v="0"/>
    <x v="0"/>
    <s v="TROL"/>
    <s v="C"/>
    <s v="RPT1"/>
    <n v="7300"/>
  </r>
  <r>
    <x v="0"/>
    <s v="1-Tuna (major sp.)"/>
    <x v="62"/>
    <n v="1990"/>
    <x v="1"/>
    <x v="1"/>
    <s v="EU.ESP-ES-CANT_ALB"/>
    <x v="2"/>
    <s v="MEDI"/>
    <x v="0"/>
    <x v="0"/>
    <s v="TROL"/>
    <s v="C"/>
    <s v="UNKN"/>
    <n v="50"/>
  </r>
  <r>
    <x v="0"/>
    <s v="1-Tuna (major sp.)"/>
    <x v="62"/>
    <n v="1990"/>
    <x v="1"/>
    <x v="1"/>
    <s v="EU.ESP-ES-ETRO"/>
    <x v="1"/>
    <s v="SE"/>
    <x v="4"/>
    <x v="4"/>
    <s v="PS"/>
    <s v="C"/>
    <s v="RCAR"/>
    <n v="1816"/>
  </r>
  <r>
    <x v="0"/>
    <s v="1-Tuna (major sp.)"/>
    <x v="62"/>
    <n v="1990"/>
    <x v="1"/>
    <x v="1"/>
    <s v="EU.ESP-ES-SWO"/>
    <x v="0"/>
    <s v="NE"/>
    <x v="2"/>
    <x v="2"/>
    <s v="LLHB"/>
    <s v="C"/>
    <s v="UNKN"/>
    <n v="10"/>
  </r>
  <r>
    <x v="0"/>
    <s v="1-Tuna (major sp.)"/>
    <x v="62"/>
    <n v="1990"/>
    <x v="1"/>
    <x v="1"/>
    <s v="EU.ESP-ES-SWO"/>
    <x v="0"/>
    <s v="NW"/>
    <x v="2"/>
    <x v="2"/>
    <s v="LLHB"/>
    <s v="C"/>
    <s v="UNKN"/>
    <n v="3"/>
  </r>
  <r>
    <x v="0"/>
    <s v="1-Tuna (major sp.)"/>
    <x v="62"/>
    <n v="1990"/>
    <x v="1"/>
    <x v="1"/>
    <s v="EU.ESP-ES-SWO"/>
    <x v="1"/>
    <s v="SE"/>
    <x v="2"/>
    <x v="2"/>
    <s v="LLHB"/>
    <s v="C"/>
    <s v="UNKN"/>
    <n v="1"/>
  </r>
  <r>
    <x v="0"/>
    <s v="1-Tuna (major sp.)"/>
    <x v="62"/>
    <n v="1990"/>
    <x v="1"/>
    <x v="1"/>
    <s v="EU.ESP-ES-SWO"/>
    <x v="1"/>
    <s v="SW"/>
    <x v="2"/>
    <x v="2"/>
    <s v="LLHB"/>
    <s v="C"/>
    <s v="UNKN"/>
    <n v="126"/>
  </r>
  <r>
    <x v="0"/>
    <s v="1-Tuna (major sp.)"/>
    <x v="62"/>
    <n v="1990"/>
    <x v="1"/>
    <x v="1"/>
    <s v="EU.ESP-ES-SWO"/>
    <x v="2"/>
    <s v="MEDI"/>
    <x v="2"/>
    <x v="2"/>
    <s v="LLHB"/>
    <s v="C"/>
    <s v="UNKN"/>
    <n v="6"/>
  </r>
  <r>
    <x v="0"/>
    <s v="1-Tuna (major sp.)"/>
    <x v="62"/>
    <n v="1990"/>
    <x v="1"/>
    <x v="2"/>
    <s v="EU.FRA"/>
    <x v="0"/>
    <s v="NE"/>
    <x v="3"/>
    <x v="9"/>
    <s v="GILL"/>
    <s v="C"/>
    <s v="UNKN"/>
    <n v="4465"/>
  </r>
  <r>
    <x v="0"/>
    <s v="1-Tuna (major sp.)"/>
    <x v="62"/>
    <n v="1990"/>
    <x v="1"/>
    <x v="2"/>
    <s v="EU.FRA"/>
    <x v="0"/>
    <s v="NE"/>
    <x v="5"/>
    <x v="10"/>
    <s v="MWTD"/>
    <s v="C"/>
    <s v="UNKN"/>
    <n v="2459"/>
  </r>
  <r>
    <x v="0"/>
    <s v="1-Tuna (major sp.)"/>
    <x v="62"/>
    <n v="1990"/>
    <x v="1"/>
    <x v="2"/>
    <s v="EU.FRA"/>
    <x v="2"/>
    <s v="MEDI"/>
    <x v="4"/>
    <x v="4"/>
    <s v="PSM"/>
    <s v="C"/>
    <s v="UNKN"/>
    <n v="6"/>
  </r>
  <r>
    <x v="0"/>
    <s v="1-Tuna (major sp.)"/>
    <x v="62"/>
    <n v="1990"/>
    <x v="1"/>
    <x v="2"/>
    <s v="EU.FRA"/>
    <x v="2"/>
    <s v="MEDI"/>
    <x v="3"/>
    <x v="5"/>
    <s v="SPOR"/>
    <s v="C"/>
    <s v="UNKN"/>
    <n v="5"/>
  </r>
  <r>
    <x v="0"/>
    <s v="1-Tuna (major sp.)"/>
    <x v="62"/>
    <n v="1990"/>
    <x v="1"/>
    <x v="2"/>
    <s v="EU.FRA-FR-ETRO"/>
    <x v="1"/>
    <s v="SE"/>
    <x v="4"/>
    <x v="4"/>
    <s v="PS"/>
    <s v="C"/>
    <s v="UNKN"/>
    <n v="449"/>
  </r>
  <r>
    <x v="0"/>
    <s v="1-Tuna (major sp.)"/>
    <x v="62"/>
    <n v="1990"/>
    <x v="1"/>
    <x v="24"/>
    <s v="EU.GRC"/>
    <x v="2"/>
    <s v="MEDI"/>
    <x v="3"/>
    <x v="3"/>
    <s v="UNCL"/>
    <s v="C"/>
    <s v="UNKN"/>
    <n v="500"/>
  </r>
  <r>
    <x v="0"/>
    <s v="1-Tuna (major sp.)"/>
    <x v="62"/>
    <n v="1990"/>
    <x v="1"/>
    <x v="27"/>
    <s v="EU.IRL"/>
    <x v="0"/>
    <s v="NE"/>
    <x v="3"/>
    <x v="9"/>
    <s v="GILL"/>
    <s v="C"/>
    <s v="UNKN"/>
    <n v="451"/>
  </r>
  <r>
    <x v="0"/>
    <s v="1-Tuna (major sp.)"/>
    <x v="62"/>
    <n v="1990"/>
    <x v="1"/>
    <x v="10"/>
    <s v="EU.ITA"/>
    <x v="2"/>
    <s v="LIGU"/>
    <x v="3"/>
    <x v="9"/>
    <s v="GILL"/>
    <s v="C"/>
    <s v="UNKN"/>
    <n v="1"/>
  </r>
  <r>
    <x v="0"/>
    <s v="1-Tuna (major sp.)"/>
    <x v="62"/>
    <n v="1990"/>
    <x v="1"/>
    <x v="10"/>
    <s v="EU.ITA"/>
    <x v="2"/>
    <s v="TYRR"/>
    <x v="3"/>
    <x v="9"/>
    <s v="GILL"/>
    <s v="C"/>
    <s v="UNKN"/>
    <n v="1024"/>
  </r>
  <r>
    <x v="0"/>
    <s v="1-Tuna (major sp.)"/>
    <x v="62"/>
    <n v="1990"/>
    <x v="1"/>
    <x v="10"/>
    <s v="EU.ITA"/>
    <x v="2"/>
    <s v="TYRR"/>
    <x v="2"/>
    <x v="2"/>
    <s v="LLHB"/>
    <s v="C"/>
    <s v="UNKN"/>
    <n v="436"/>
  </r>
  <r>
    <x v="0"/>
    <s v="1-Tuna (major sp.)"/>
    <x v="62"/>
    <n v="1990"/>
    <x v="1"/>
    <x v="10"/>
    <s v="EU.ITA"/>
    <x v="2"/>
    <s v="TYRR"/>
    <x v="3"/>
    <x v="11"/>
    <s v="TRAP"/>
    <s v="C"/>
    <s v="UNKN"/>
    <n v="3"/>
  </r>
  <r>
    <x v="0"/>
    <s v="1-Tuna (major sp.)"/>
    <x v="62"/>
    <n v="1990"/>
    <x v="1"/>
    <x v="4"/>
    <s v="EU.PRT-PT-AZORES"/>
    <x v="0"/>
    <s v="AZOR"/>
    <x v="1"/>
    <x v="1"/>
    <s v="BB"/>
    <s v="C"/>
    <s v="UNKN"/>
    <n v="1209"/>
  </r>
  <r>
    <x v="0"/>
    <s v="1-Tuna (major sp.)"/>
    <x v="62"/>
    <n v="1990"/>
    <x v="1"/>
    <x v="4"/>
    <s v="EU.PRT-PT-MADEIRA"/>
    <x v="0"/>
    <s v="MDRA"/>
    <x v="1"/>
    <x v="1"/>
    <s v="BB"/>
    <s v="C"/>
    <s v="UNKN"/>
    <n v="413"/>
  </r>
  <r>
    <x v="0"/>
    <s v="1-Tuna (major sp.)"/>
    <x v="62"/>
    <n v="1990"/>
    <x v="1"/>
    <x v="4"/>
    <s v="EU.PRT-PT-MADEIRA"/>
    <x v="1"/>
    <s v="SE"/>
    <x v="1"/>
    <x v="1"/>
    <s v="BB"/>
    <s v="C"/>
    <s v="UNKN"/>
    <n v="184"/>
  </r>
  <r>
    <x v="0"/>
    <s v="1-Tuna (major sp.)"/>
    <x v="62"/>
    <n v="1990"/>
    <x v="1"/>
    <x v="4"/>
    <s v="EU.PRT-PT-MAINLND"/>
    <x v="0"/>
    <s v="NE"/>
    <x v="3"/>
    <x v="6"/>
    <s v="SURF"/>
    <s v="C"/>
    <s v="UNKN"/>
    <n v="16"/>
  </r>
  <r>
    <x v="0"/>
    <s v="1-Tuna (major sp.)"/>
    <x v="62"/>
    <n v="1990"/>
    <x v="1"/>
    <x v="30"/>
    <s v="EU.UK"/>
    <x v="0"/>
    <s v="NE"/>
    <x v="3"/>
    <x v="9"/>
    <s v="GILL"/>
    <s v="C"/>
    <s v="UNKN"/>
    <n v="59"/>
  </r>
  <r>
    <x v="0"/>
    <s v="1-Tuna (major sp.)"/>
    <x v="62"/>
    <n v="1990"/>
    <x v="1"/>
    <x v="31"/>
    <s v="HND"/>
    <x v="1"/>
    <s v="SE"/>
    <x v="2"/>
    <x v="2"/>
    <s v="LL"/>
    <s v="C"/>
    <s v="RPT2"/>
    <n v="29"/>
  </r>
  <r>
    <x v="0"/>
    <s v="1-Tuna (major sp.)"/>
    <x v="62"/>
    <n v="1990"/>
    <x v="1"/>
    <x v="3"/>
    <s v="JPN"/>
    <x v="0"/>
    <s v="NORT"/>
    <x v="2"/>
    <x v="2"/>
    <s v="LLHB"/>
    <s v="C"/>
    <s v="UNKN"/>
    <n v="466"/>
  </r>
  <r>
    <x v="0"/>
    <s v="1-Tuna (major sp.)"/>
    <x v="62"/>
    <n v="1990"/>
    <x v="1"/>
    <x v="3"/>
    <s v="JPN"/>
    <x v="1"/>
    <s v="SOUT"/>
    <x v="2"/>
    <x v="2"/>
    <s v="LLHB"/>
    <s v="C"/>
    <s v="UNKN"/>
    <n v="583"/>
  </r>
  <r>
    <x v="0"/>
    <s v="1-Tuna (major sp.)"/>
    <x v="62"/>
    <n v="1990"/>
    <x v="1"/>
    <x v="9"/>
    <s v="KOR"/>
    <x v="0"/>
    <s v="NORT"/>
    <x v="2"/>
    <x v="2"/>
    <s v="LLFB"/>
    <s v="C"/>
    <s v="RPT2"/>
    <n v="0.2"/>
  </r>
  <r>
    <x v="0"/>
    <s v="1-Tuna (major sp.)"/>
    <x v="62"/>
    <n v="1990"/>
    <x v="1"/>
    <x v="9"/>
    <s v="KOR"/>
    <x v="1"/>
    <s v="SOUT"/>
    <x v="2"/>
    <x v="2"/>
    <s v="LLFB"/>
    <s v="C"/>
    <s v="UNKN"/>
    <n v="5"/>
  </r>
  <r>
    <x v="0"/>
    <s v="1-Tuna (major sp.)"/>
    <x v="62"/>
    <n v="1990"/>
    <x v="1"/>
    <x v="14"/>
    <s v="PAN"/>
    <x v="0"/>
    <s v="NORT"/>
    <x v="2"/>
    <x v="2"/>
    <s v="LL"/>
    <s v="C"/>
    <s v="SPAR"/>
    <n v="29.37"/>
  </r>
  <r>
    <x v="0"/>
    <s v="1-Tuna (major sp.)"/>
    <x v="62"/>
    <n v="1990"/>
    <x v="1"/>
    <x v="14"/>
    <s v="PAN"/>
    <x v="1"/>
    <s v="SE"/>
    <x v="4"/>
    <x v="4"/>
    <s v="PS"/>
    <s v="C"/>
    <s v="RCAR"/>
    <n v="129.66999999999999"/>
  </r>
  <r>
    <x v="0"/>
    <s v="1-Tuna (major sp.)"/>
    <x v="62"/>
    <n v="1990"/>
    <x v="1"/>
    <x v="14"/>
    <s v="PAN"/>
    <x v="1"/>
    <s v="SOUT"/>
    <x v="2"/>
    <x v="2"/>
    <s v="LL"/>
    <s v="C"/>
    <s v="SPAR"/>
    <n v="352.62900000000002"/>
  </r>
  <r>
    <x v="0"/>
    <s v="1-Tuna (major sp.)"/>
    <x v="62"/>
    <n v="1990"/>
    <x v="1"/>
    <x v="7"/>
    <s v="ZAF"/>
    <x v="1"/>
    <s v="SE"/>
    <x v="1"/>
    <x v="1"/>
    <s v="BB"/>
    <s v="C"/>
    <s v="UNKN"/>
    <n v="6306"/>
  </r>
  <r>
    <x v="0"/>
    <s v="1-Tuna (major sp.)"/>
    <x v="62"/>
    <n v="1990"/>
    <x v="1"/>
    <x v="7"/>
    <s v="ZAF"/>
    <x v="1"/>
    <s v="SE"/>
    <x v="3"/>
    <x v="5"/>
    <s v="SPOR"/>
    <s v="C"/>
    <s v="UNKN"/>
    <n v="54"/>
  </r>
  <r>
    <x v="0"/>
    <s v="1-Tuna (major sp.)"/>
    <x v="62"/>
    <n v="1990"/>
    <x v="1"/>
    <x v="22"/>
    <s v="TTO"/>
    <x v="0"/>
    <s v="NW"/>
    <x v="2"/>
    <x v="2"/>
    <s v="LL"/>
    <s v="C"/>
    <s v="UNKN"/>
    <n v="247"/>
  </r>
  <r>
    <x v="0"/>
    <s v="1-Tuna (major sp.)"/>
    <x v="62"/>
    <n v="1990"/>
    <x v="1"/>
    <x v="15"/>
    <s v="USA"/>
    <x v="0"/>
    <s v="GOFM"/>
    <x v="2"/>
    <x v="2"/>
    <s v="LL"/>
    <s v="C"/>
    <s v="UNKN"/>
    <n v="8"/>
  </r>
  <r>
    <x v="0"/>
    <s v="1-Tuna (major sp.)"/>
    <x v="62"/>
    <n v="1990"/>
    <x v="1"/>
    <x v="15"/>
    <s v="USA"/>
    <x v="0"/>
    <s v="NW"/>
    <x v="3"/>
    <x v="9"/>
    <s v="GILL"/>
    <s v="C"/>
    <s v="UNKN"/>
    <n v="6"/>
  </r>
  <r>
    <x v="0"/>
    <s v="1-Tuna (major sp.)"/>
    <x v="62"/>
    <n v="1990"/>
    <x v="1"/>
    <x v="15"/>
    <s v="USA"/>
    <x v="0"/>
    <s v="NW"/>
    <x v="3"/>
    <x v="8"/>
    <s v="HAND"/>
    <s v="C"/>
    <s v="UNKN"/>
    <n v="4"/>
  </r>
  <r>
    <x v="0"/>
    <s v="1-Tuna (major sp.)"/>
    <x v="62"/>
    <n v="1990"/>
    <x v="1"/>
    <x v="15"/>
    <s v="USA"/>
    <x v="0"/>
    <s v="NW"/>
    <x v="3"/>
    <x v="14"/>
    <s v="HS"/>
    <s v="C"/>
    <s v="UNKN"/>
    <n v="54"/>
  </r>
  <r>
    <x v="0"/>
    <s v="1-Tuna (major sp.)"/>
    <x v="62"/>
    <n v="1990"/>
    <x v="1"/>
    <x v="15"/>
    <s v="USA"/>
    <x v="0"/>
    <s v="NW"/>
    <x v="2"/>
    <x v="2"/>
    <s v="LL"/>
    <s v="C"/>
    <s v="UNKN"/>
    <n v="100"/>
  </r>
  <r>
    <x v="0"/>
    <s v="1-Tuna (major sp.)"/>
    <x v="62"/>
    <n v="1990"/>
    <x v="1"/>
    <x v="15"/>
    <s v="USA"/>
    <x v="0"/>
    <s v="NW"/>
    <x v="5"/>
    <x v="10"/>
    <s v="MWT"/>
    <s v="C"/>
    <s v="UNKN"/>
    <n v="144"/>
  </r>
  <r>
    <x v="0"/>
    <s v="1-Tuna (major sp.)"/>
    <x v="62"/>
    <n v="1990"/>
    <x v="1"/>
    <x v="15"/>
    <s v="USA"/>
    <x v="0"/>
    <s v="NW"/>
    <x v="3"/>
    <x v="7"/>
    <s v="RR"/>
    <s v="C"/>
    <s v="UNKN"/>
    <n v="103"/>
  </r>
  <r>
    <x v="0"/>
    <s v="1-Tuna (major sp.)"/>
    <x v="62"/>
    <n v="1990"/>
    <x v="1"/>
    <x v="15"/>
    <s v="USA"/>
    <x v="0"/>
    <s v="NW"/>
    <x v="3"/>
    <x v="11"/>
    <s v="TRAP"/>
    <s v="C"/>
    <s v="UNKN"/>
    <n v="8"/>
  </r>
  <r>
    <x v="0"/>
    <s v="1-Tuna (major sp.)"/>
    <x v="62"/>
    <n v="1990"/>
    <x v="1"/>
    <x v="15"/>
    <s v="USA"/>
    <x v="0"/>
    <s v="NW"/>
    <x v="5"/>
    <x v="10"/>
    <s v="TRAW"/>
    <s v="C"/>
    <s v="UNKN"/>
    <n v="0.05"/>
  </r>
  <r>
    <x v="0"/>
    <s v="1-Tuna (major sp.)"/>
    <x v="62"/>
    <n v="1990"/>
    <x v="1"/>
    <x v="15"/>
    <s v="USA"/>
    <x v="0"/>
    <s v="NW"/>
    <x v="0"/>
    <x v="0"/>
    <s v="TROL"/>
    <s v="C"/>
    <s v="UNKN"/>
    <n v="1"/>
  </r>
  <r>
    <x v="0"/>
    <s v="1-Tuna (major sp.)"/>
    <x v="62"/>
    <n v="1990"/>
    <x v="1"/>
    <x v="15"/>
    <s v="USA"/>
    <x v="0"/>
    <s v="NW"/>
    <x v="3"/>
    <x v="3"/>
    <s v="UNCL"/>
    <s v="C"/>
    <s v="UNKN"/>
    <n v="2"/>
  </r>
  <r>
    <x v="0"/>
    <s v="1-Tuna (major sp.)"/>
    <x v="62"/>
    <n v="1990"/>
    <x v="1"/>
    <x v="15"/>
    <s v="USA"/>
    <x v="0"/>
    <s v="NWC"/>
    <x v="2"/>
    <x v="2"/>
    <s v="LL"/>
    <s v="C"/>
    <s v="UNKN"/>
    <n v="2"/>
  </r>
  <r>
    <x v="0"/>
    <s v="1-Tuna (major sp.)"/>
    <x v="62"/>
    <n v="1990"/>
    <x v="1"/>
    <x v="15"/>
    <s v="USA"/>
    <x v="0"/>
    <s v="WTRO"/>
    <x v="2"/>
    <x v="2"/>
    <s v="LL"/>
    <s v="C"/>
    <s v="UNKN"/>
    <n v="6"/>
  </r>
  <r>
    <x v="0"/>
    <s v="1-Tuna (major sp.)"/>
    <x v="62"/>
    <n v="1990"/>
    <x v="1"/>
    <x v="15"/>
    <s v="USA"/>
    <x v="0"/>
    <s v="WTRO"/>
    <x v="0"/>
    <x v="0"/>
    <s v="TROL"/>
    <s v="C"/>
    <s v="UNKN"/>
    <n v="0.01"/>
  </r>
  <r>
    <x v="0"/>
    <s v="1-Tuna (major sp.)"/>
    <x v="62"/>
    <n v="1990"/>
    <x v="1"/>
    <x v="17"/>
    <s v="UK.SHN"/>
    <x v="1"/>
    <s v="SE"/>
    <x v="3"/>
    <x v="7"/>
    <s v="RR"/>
    <s v="C"/>
    <s v="UNKN"/>
    <n v="28"/>
  </r>
  <r>
    <x v="0"/>
    <s v="1-Tuna (major sp.)"/>
    <x v="62"/>
    <n v="1990"/>
    <x v="1"/>
    <x v="20"/>
    <s v="URY"/>
    <x v="1"/>
    <s v="SW"/>
    <x v="2"/>
    <x v="2"/>
    <s v="LLHB"/>
    <s v="C"/>
    <s v="UNKN"/>
    <n v="31"/>
  </r>
  <r>
    <x v="0"/>
    <s v="1-Tuna (major sp.)"/>
    <x v="62"/>
    <n v="1990"/>
    <x v="1"/>
    <x v="6"/>
    <s v="VEN"/>
    <x v="0"/>
    <s v="NW"/>
    <x v="1"/>
    <x v="1"/>
    <s v="BB"/>
    <s v="C"/>
    <s v="UNKN"/>
    <n v="12"/>
  </r>
  <r>
    <x v="0"/>
    <s v="1-Tuna (major sp.)"/>
    <x v="62"/>
    <n v="1990"/>
    <x v="1"/>
    <x v="6"/>
    <s v="VEN"/>
    <x v="0"/>
    <s v="NW"/>
    <x v="3"/>
    <x v="9"/>
    <s v="GILL"/>
    <s v="C"/>
    <s v="RPT1"/>
    <n v="2.7349999999999999"/>
  </r>
  <r>
    <x v="0"/>
    <s v="1-Tuna (major sp.)"/>
    <x v="62"/>
    <n v="1990"/>
    <x v="1"/>
    <x v="6"/>
    <s v="VEN"/>
    <x v="0"/>
    <s v="NW"/>
    <x v="2"/>
    <x v="2"/>
    <s v="LL"/>
    <s v="C"/>
    <s v="UNKN"/>
    <n v="48"/>
  </r>
  <r>
    <x v="0"/>
    <s v="1-Tuna (major sp.)"/>
    <x v="62"/>
    <n v="1990"/>
    <x v="1"/>
    <x v="6"/>
    <s v="VEN"/>
    <x v="0"/>
    <s v="NW"/>
    <x v="2"/>
    <x v="2"/>
    <s v="LLHB"/>
    <s v="C"/>
    <s v="RPT1"/>
    <n v="3.0009999999999999"/>
  </r>
  <r>
    <x v="0"/>
    <s v="1-Tuna (major sp.)"/>
    <x v="62"/>
    <n v="1990"/>
    <x v="1"/>
    <x v="6"/>
    <s v="VEN"/>
    <x v="0"/>
    <s v="NW"/>
    <x v="4"/>
    <x v="4"/>
    <s v="PS"/>
    <s v="C"/>
    <s v="UNKN"/>
    <n v="139"/>
  </r>
  <r>
    <x v="0"/>
    <s v="1-Tuna (major sp.)"/>
    <x v="62"/>
    <n v="1990"/>
    <x v="2"/>
    <x v="8"/>
    <s v="TAI"/>
    <x v="0"/>
    <s v="NORT"/>
    <x v="2"/>
    <x v="2"/>
    <s v="LLFB"/>
    <s v="C"/>
    <s v="UNKN"/>
    <n v="2209"/>
  </r>
  <r>
    <x v="0"/>
    <s v="1-Tuna (major sp.)"/>
    <x v="62"/>
    <n v="1990"/>
    <x v="2"/>
    <x v="8"/>
    <s v="TAI"/>
    <x v="1"/>
    <s v="SOUT"/>
    <x v="2"/>
    <x v="2"/>
    <s v="LLFB"/>
    <s v="C"/>
    <s v="UNKN"/>
    <n v="23063"/>
  </r>
  <r>
    <x v="0"/>
    <s v="1-Tuna (major sp.)"/>
    <x v="62"/>
    <n v="1990"/>
    <x v="0"/>
    <x v="5"/>
    <s v="ARG"/>
    <x v="1"/>
    <s v="SW"/>
    <x v="3"/>
    <x v="3"/>
    <s v="UNCL"/>
    <s v="C"/>
    <s v="UNKN"/>
    <n v="306"/>
  </r>
  <r>
    <x v="0"/>
    <s v="1-Tuna (major sp.)"/>
    <x v="62"/>
    <n v="1990"/>
    <x v="0"/>
    <x v="11"/>
    <s v="CUB"/>
    <x v="1"/>
    <s v="SOUT"/>
    <x v="3"/>
    <x v="3"/>
    <s v="UNCL"/>
    <s v="C"/>
    <s v="UNKN"/>
    <n v="5"/>
  </r>
  <r>
    <x v="0"/>
    <s v="1-Tuna (major sp.)"/>
    <x v="62"/>
    <n v="1990"/>
    <x v="0"/>
    <x v="28"/>
    <s v="NEI.001-MAR"/>
    <x v="1"/>
    <s v="SE"/>
    <x v="4"/>
    <x v="4"/>
    <s v="PS"/>
    <s v="C"/>
    <s v="RPT1"/>
    <n v="92.09"/>
  </r>
  <r>
    <x v="0"/>
    <s v="1-Tuna (major sp.)"/>
    <x v="62"/>
    <n v="1990"/>
    <x v="0"/>
    <x v="28"/>
    <s v="NEI.001-MLT"/>
    <x v="1"/>
    <s v="SE"/>
    <x v="4"/>
    <x v="4"/>
    <s v="PS"/>
    <s v="C"/>
    <s v="RPT1"/>
    <n v="28"/>
  </r>
  <r>
    <x v="0"/>
    <s v="1-Tuna (major sp.)"/>
    <x v="62"/>
    <n v="1990"/>
    <x v="0"/>
    <x v="28"/>
    <s v="NEI.001-VCT"/>
    <x v="1"/>
    <s v="SE"/>
    <x v="4"/>
    <x v="4"/>
    <s v="PS"/>
    <s v="C"/>
    <s v="RPT1"/>
    <n v="2.14"/>
  </r>
  <r>
    <x v="0"/>
    <s v="1-Tuna (major sp.)"/>
    <x v="62"/>
    <n v="1990"/>
    <x v="0"/>
    <x v="29"/>
    <s v="NEI.071"/>
    <x v="0"/>
    <s v="NORT"/>
    <x v="2"/>
    <x v="2"/>
    <s v="LL"/>
    <s v="C"/>
    <s v="SPAR"/>
    <n v="19.155000000000001"/>
  </r>
  <r>
    <x v="0"/>
    <s v="1-Tuna (major sp.)"/>
    <x v="62"/>
    <n v="1990"/>
    <x v="0"/>
    <x v="29"/>
    <s v="NEI.071"/>
    <x v="1"/>
    <s v="SOUT"/>
    <x v="2"/>
    <x v="2"/>
    <s v="LL"/>
    <s v="C"/>
    <s v="SPAR"/>
    <n v="261.85000000000002"/>
  </r>
  <r>
    <x v="0"/>
    <s v="1-Tuna (major sp.)"/>
    <x v="62"/>
    <n v="1990"/>
    <x v="0"/>
    <x v="26"/>
    <s v="LCA"/>
    <x v="0"/>
    <s v="NW"/>
    <x v="3"/>
    <x v="3"/>
    <s v="UNCL"/>
    <s v="C"/>
    <s v="UNKN"/>
    <n v="1"/>
  </r>
  <r>
    <x v="0"/>
    <s v="1-Tuna (major sp.)"/>
    <x v="63"/>
    <n v="1990"/>
    <x v="1"/>
    <x v="13"/>
    <s v="BRA"/>
    <x v="1"/>
    <s v="SW"/>
    <x v="2"/>
    <x v="2"/>
    <s v="LLHB"/>
    <s v="C"/>
    <s v="UNKN"/>
    <n v="55"/>
  </r>
  <r>
    <x v="0"/>
    <s v="1-Tuna (major sp.)"/>
    <x v="63"/>
    <n v="1990"/>
    <x v="1"/>
    <x v="13"/>
    <s v="BRA-BRA-ITAJAI"/>
    <x v="1"/>
    <s v="SW"/>
    <x v="1"/>
    <x v="1"/>
    <s v="BB"/>
    <s v="C"/>
    <s v="UNKN"/>
    <n v="12"/>
  </r>
  <r>
    <x v="0"/>
    <s v="1-Tuna (major sp.)"/>
    <x v="63"/>
    <n v="1990"/>
    <x v="1"/>
    <x v="13"/>
    <s v="BRA-BRA-RJANERO"/>
    <x v="1"/>
    <s v="SW"/>
    <x v="1"/>
    <x v="1"/>
    <s v="BB"/>
    <s v="C"/>
    <s v="UNKN"/>
    <n v="1"/>
  </r>
  <r>
    <x v="0"/>
    <s v="1-Tuna (major sp.)"/>
    <x v="63"/>
    <n v="1990"/>
    <x v="1"/>
    <x v="13"/>
    <s v="BRA-HND"/>
    <x v="1"/>
    <s v="SW"/>
    <x v="2"/>
    <x v="2"/>
    <s v="LLFB"/>
    <s v="C"/>
    <s v="UNKN"/>
    <n v="5"/>
  </r>
  <r>
    <x v="0"/>
    <s v="1-Tuna (major sp.)"/>
    <x v="63"/>
    <n v="1990"/>
    <x v="1"/>
    <x v="13"/>
    <s v="BRA-JPN"/>
    <x v="1"/>
    <s v="SW"/>
    <x v="2"/>
    <x v="2"/>
    <s v="LLFB"/>
    <s v="C"/>
    <s v="UNKN"/>
    <n v="249"/>
  </r>
  <r>
    <x v="0"/>
    <s v="1-Tuna (major sp.)"/>
    <x v="63"/>
    <n v="1990"/>
    <x v="1"/>
    <x v="13"/>
    <s v="BRA-TAI"/>
    <x v="1"/>
    <s v="SW"/>
    <x v="2"/>
    <x v="2"/>
    <s v="LLFB"/>
    <s v="C"/>
    <s v="UNKN"/>
    <n v="3291"/>
  </r>
  <r>
    <x v="0"/>
    <s v="1-Tuna (major sp.)"/>
    <x v="63"/>
    <n v="1990"/>
    <x v="1"/>
    <x v="23"/>
    <s v="CAN"/>
    <x v="0"/>
    <s v="NW"/>
    <x v="2"/>
    <x v="2"/>
    <s v="LLHB"/>
    <s v="C"/>
    <s v="UNKN"/>
    <n v="9"/>
  </r>
  <r>
    <x v="0"/>
    <s v="1-Tuna (major sp.)"/>
    <x v="63"/>
    <n v="1990"/>
    <x v="1"/>
    <x v="1"/>
    <s v="EU.ESP"/>
    <x v="2"/>
    <s v="MEDI"/>
    <x v="1"/>
    <x v="1"/>
    <s v="BB"/>
    <s v="C"/>
    <s v="UNKN"/>
    <n v="231"/>
  </r>
  <r>
    <x v="0"/>
    <s v="1-Tuna (major sp.)"/>
    <x v="63"/>
    <n v="1990"/>
    <x v="1"/>
    <x v="1"/>
    <s v="EU.ESP-CANT_AZS_ALB"/>
    <x v="0"/>
    <s v="AZOR"/>
    <x v="1"/>
    <x v="1"/>
    <s v="BB"/>
    <s v="C"/>
    <s v="RPT1"/>
    <n v="1481"/>
  </r>
  <r>
    <x v="0"/>
    <s v="1-Tuna (major sp.)"/>
    <x v="63"/>
    <n v="1990"/>
    <x v="1"/>
    <x v="1"/>
    <s v="EU.ESP-CANT_CDZ_ALB"/>
    <x v="0"/>
    <s v="NE"/>
    <x v="1"/>
    <x v="1"/>
    <s v="BB"/>
    <s v="C"/>
    <s v="RPT1"/>
    <n v="1015"/>
  </r>
  <r>
    <x v="0"/>
    <s v="1-Tuna (major sp.)"/>
    <x v="63"/>
    <n v="1990"/>
    <x v="1"/>
    <x v="1"/>
    <s v="EU.ESP-ES-CANARY"/>
    <x v="0"/>
    <s v="CANA"/>
    <x v="1"/>
    <x v="1"/>
    <s v="BB"/>
    <s v="C"/>
    <s v="UNKN"/>
    <n v="603"/>
  </r>
  <r>
    <x v="0"/>
    <s v="1-Tuna (major sp.)"/>
    <x v="63"/>
    <n v="1990"/>
    <x v="1"/>
    <x v="1"/>
    <s v="EU.ESP-ES-CANT_ALB"/>
    <x v="0"/>
    <s v="NE"/>
    <x v="1"/>
    <x v="1"/>
    <s v="BB"/>
    <s v="C"/>
    <s v="RPT1"/>
    <n v="9178"/>
  </r>
  <r>
    <x v="0"/>
    <s v="1-Tuna (major sp.)"/>
    <x v="63"/>
    <n v="1990"/>
    <x v="1"/>
    <x v="1"/>
    <s v="EU.ESP-ES-CANT_ALB"/>
    <x v="0"/>
    <s v="NE"/>
    <x v="0"/>
    <x v="0"/>
    <s v="TROL"/>
    <s v="C"/>
    <s v="UNKN"/>
    <n v="6094"/>
  </r>
  <r>
    <x v="0"/>
    <s v="1-Tuna (major sp.)"/>
    <x v="63"/>
    <n v="1990"/>
    <x v="1"/>
    <x v="1"/>
    <s v="EU.ESP-ES-CANT_ALB"/>
    <x v="2"/>
    <s v="MEDI"/>
    <x v="0"/>
    <x v="0"/>
    <s v="TROL"/>
    <s v="C"/>
    <s v="UNKN"/>
    <n v="59"/>
  </r>
  <r>
    <x v="0"/>
    <s v="1-Tuna (major sp.)"/>
    <x v="63"/>
    <n v="1990"/>
    <x v="1"/>
    <x v="1"/>
    <s v="EU.ESP-ES-ETRO"/>
    <x v="0"/>
    <s v="WTRO"/>
    <x v="4"/>
    <x v="4"/>
    <s v="PS"/>
    <s v="C"/>
    <s v="UNKN"/>
    <n v="1"/>
  </r>
  <r>
    <x v="0"/>
    <s v="1-Tuna (major sp.)"/>
    <x v="63"/>
    <n v="1990"/>
    <x v="1"/>
    <x v="1"/>
    <s v="EU.ESP-ES-ETRO"/>
    <x v="1"/>
    <s v="SE"/>
    <x v="4"/>
    <x v="4"/>
    <s v="PS"/>
    <s v="C"/>
    <s v="RCAR"/>
    <n v="648"/>
  </r>
  <r>
    <x v="0"/>
    <s v="1-Tuna (major sp.)"/>
    <x v="63"/>
    <n v="1990"/>
    <x v="1"/>
    <x v="1"/>
    <s v="EU.ESP-ES-SWO"/>
    <x v="0"/>
    <s v="NE"/>
    <x v="2"/>
    <x v="2"/>
    <s v="LLHB"/>
    <s v="C"/>
    <s v="UNKN"/>
    <n v="7"/>
  </r>
  <r>
    <x v="0"/>
    <s v="1-Tuna (major sp.)"/>
    <x v="63"/>
    <n v="1990"/>
    <x v="1"/>
    <x v="1"/>
    <s v="EU.ESP-ES-SWO"/>
    <x v="0"/>
    <s v="NW"/>
    <x v="2"/>
    <x v="2"/>
    <s v="LLHB"/>
    <s v="C"/>
    <s v="UNKN"/>
    <n v="1"/>
  </r>
  <r>
    <x v="0"/>
    <s v="1-Tuna (major sp.)"/>
    <x v="63"/>
    <n v="1990"/>
    <x v="1"/>
    <x v="1"/>
    <s v="EU.ESP-ES-SWO"/>
    <x v="1"/>
    <s v="SW"/>
    <x v="2"/>
    <x v="2"/>
    <s v="LLHB"/>
    <s v="C"/>
    <s v="UNKN"/>
    <n v="135"/>
  </r>
  <r>
    <x v="0"/>
    <s v="1-Tuna (major sp.)"/>
    <x v="63"/>
    <n v="1990"/>
    <x v="1"/>
    <x v="1"/>
    <s v="EU.ESP-ES-SWO"/>
    <x v="2"/>
    <s v="MEDI"/>
    <x v="2"/>
    <x v="2"/>
    <s v="LLHB"/>
    <s v="C"/>
    <s v="RPT2"/>
    <n v="7.7279999999999998"/>
  </r>
  <r>
    <x v="0"/>
    <s v="1-Tuna (major sp.)"/>
    <x v="63"/>
    <n v="1990"/>
    <x v="1"/>
    <x v="2"/>
    <s v="EU.FRA"/>
    <x v="0"/>
    <s v="NE"/>
    <x v="3"/>
    <x v="9"/>
    <s v="GILL"/>
    <s v="C"/>
    <s v="UNKN"/>
    <n v="4587"/>
  </r>
  <r>
    <x v="0"/>
    <s v="1-Tuna (major sp.)"/>
    <x v="63"/>
    <n v="1990"/>
    <x v="1"/>
    <x v="2"/>
    <s v="EU.FRA"/>
    <x v="0"/>
    <s v="NE"/>
    <x v="5"/>
    <x v="10"/>
    <s v="MWTD"/>
    <s v="C"/>
    <s v="UNKN"/>
    <n v="1706"/>
  </r>
  <r>
    <x v="0"/>
    <s v="1-Tuna (major sp.)"/>
    <x v="63"/>
    <n v="1990"/>
    <x v="1"/>
    <x v="2"/>
    <s v="EU.FRA"/>
    <x v="2"/>
    <s v="MEDI"/>
    <x v="4"/>
    <x v="4"/>
    <s v="PSM"/>
    <s v="C"/>
    <s v="UNKN"/>
    <n v="59"/>
  </r>
  <r>
    <x v="0"/>
    <s v="1-Tuna (major sp.)"/>
    <x v="63"/>
    <n v="1990"/>
    <x v="1"/>
    <x v="2"/>
    <s v="EU.FRA"/>
    <x v="2"/>
    <s v="MEDI"/>
    <x v="3"/>
    <x v="5"/>
    <s v="SPOR"/>
    <s v="C"/>
    <s v="UNKN"/>
    <n v="5"/>
  </r>
  <r>
    <x v="0"/>
    <s v="1-Tuna (major sp.)"/>
    <x v="63"/>
    <n v="1990"/>
    <x v="1"/>
    <x v="2"/>
    <s v="EU.FRA-FR-ETRO"/>
    <x v="1"/>
    <s v="SE"/>
    <x v="4"/>
    <x v="4"/>
    <s v="PS"/>
    <s v="C"/>
    <s v="UNKN"/>
    <n v="564"/>
  </r>
  <r>
    <x v="0"/>
    <s v="1-Tuna (major sp.)"/>
    <x v="63"/>
    <n v="1990"/>
    <x v="1"/>
    <x v="24"/>
    <s v="EU.GRC"/>
    <x v="2"/>
    <s v="MEDI"/>
    <x v="3"/>
    <x v="3"/>
    <s v="UNCL"/>
    <s v="C"/>
    <s v="UNKN"/>
    <n v="1"/>
  </r>
  <r>
    <x v="0"/>
    <s v="1-Tuna (major sp.)"/>
    <x v="63"/>
    <n v="1990"/>
    <x v="1"/>
    <x v="27"/>
    <s v="EU.IRL"/>
    <x v="0"/>
    <s v="NE"/>
    <x v="3"/>
    <x v="9"/>
    <s v="GILL"/>
    <s v="C"/>
    <s v="UNKN"/>
    <n v="1946"/>
  </r>
  <r>
    <x v="0"/>
    <s v="1-Tuna (major sp.)"/>
    <x v="63"/>
    <n v="1990"/>
    <x v="1"/>
    <x v="10"/>
    <s v="EU.ITA"/>
    <x v="2"/>
    <s v="MEDI"/>
    <x v="3"/>
    <x v="9"/>
    <s v="GILL"/>
    <s v="C"/>
    <s v="UNKN"/>
    <n v="1"/>
  </r>
  <r>
    <x v="0"/>
    <s v="1-Tuna (major sp.)"/>
    <x v="63"/>
    <n v="1990"/>
    <x v="1"/>
    <x v="10"/>
    <s v="EU.ITA"/>
    <x v="2"/>
    <s v="TYRR"/>
    <x v="3"/>
    <x v="9"/>
    <s v="GILL"/>
    <s v="C"/>
    <s v="RPT1"/>
    <n v="872"/>
  </r>
  <r>
    <x v="0"/>
    <s v="1-Tuna (major sp.)"/>
    <x v="63"/>
    <n v="1990"/>
    <x v="1"/>
    <x v="10"/>
    <s v="EU.ITA"/>
    <x v="2"/>
    <s v="TYRR"/>
    <x v="2"/>
    <x v="2"/>
    <s v="LL"/>
    <s v="C"/>
    <s v="RPT1"/>
    <n v="402"/>
  </r>
  <r>
    <x v="0"/>
    <s v="1-Tuna (major sp.)"/>
    <x v="63"/>
    <n v="1990"/>
    <x v="1"/>
    <x v="4"/>
    <s v="EU.PRT-PT-AZORES"/>
    <x v="0"/>
    <s v="AZOR"/>
    <x v="1"/>
    <x v="1"/>
    <s v="BB"/>
    <s v="C"/>
    <s v="UNKN"/>
    <n v="3145"/>
  </r>
  <r>
    <x v="0"/>
    <s v="1-Tuna (major sp.)"/>
    <x v="63"/>
    <n v="1990"/>
    <x v="1"/>
    <x v="4"/>
    <s v="EU.PRT-PT-MADEIRA"/>
    <x v="0"/>
    <s v="MDRA"/>
    <x v="1"/>
    <x v="1"/>
    <s v="BB"/>
    <s v="C"/>
    <s v="UNKN"/>
    <n v="224"/>
  </r>
  <r>
    <x v="0"/>
    <s v="1-Tuna (major sp.)"/>
    <x v="63"/>
    <n v="1990"/>
    <x v="1"/>
    <x v="4"/>
    <s v="EU.PRT-PT-MADEIRA"/>
    <x v="1"/>
    <s v="SE"/>
    <x v="1"/>
    <x v="1"/>
    <s v="BB"/>
    <s v="C"/>
    <s v="UNKN"/>
    <n v="483"/>
  </r>
  <r>
    <x v="0"/>
    <s v="1-Tuna (major sp.)"/>
    <x v="63"/>
    <n v="1990"/>
    <x v="1"/>
    <x v="4"/>
    <s v="EU.PRT-PT-MAINLND"/>
    <x v="0"/>
    <s v="NE"/>
    <x v="3"/>
    <x v="6"/>
    <s v="SURF"/>
    <s v="C"/>
    <s v="UNKN"/>
    <n v="16"/>
  </r>
  <r>
    <x v="0"/>
    <s v="1-Tuna (major sp.)"/>
    <x v="63"/>
    <n v="1990"/>
    <x v="1"/>
    <x v="30"/>
    <s v="EU.UK"/>
    <x v="0"/>
    <s v="NE"/>
    <x v="3"/>
    <x v="9"/>
    <s v="GILL"/>
    <s v="C"/>
    <s v="UNKN"/>
    <n v="499"/>
  </r>
  <r>
    <x v="0"/>
    <s v="1-Tuna (major sp.)"/>
    <x v="63"/>
    <n v="1990"/>
    <x v="1"/>
    <x v="3"/>
    <s v="JPN"/>
    <x v="0"/>
    <s v="NORT"/>
    <x v="2"/>
    <x v="2"/>
    <s v="LLHB"/>
    <s v="C"/>
    <s v="UNKN"/>
    <n v="485"/>
  </r>
  <r>
    <x v="0"/>
    <s v="1-Tuna (major sp.)"/>
    <x v="63"/>
    <n v="1990"/>
    <x v="1"/>
    <x v="3"/>
    <s v="JPN"/>
    <x v="1"/>
    <s v="SOUT"/>
    <x v="2"/>
    <x v="2"/>
    <s v="LLHB"/>
    <s v="C"/>
    <s v="UNKN"/>
    <n v="467"/>
  </r>
  <r>
    <x v="0"/>
    <s v="1-Tuna (major sp.)"/>
    <x v="63"/>
    <n v="1990"/>
    <x v="1"/>
    <x v="9"/>
    <s v="KOR"/>
    <x v="0"/>
    <s v="NORT"/>
    <x v="2"/>
    <x v="2"/>
    <s v="LLFB"/>
    <s v="C"/>
    <s v="UNKN"/>
    <n v="8"/>
  </r>
  <r>
    <x v="0"/>
    <s v="1-Tuna (major sp.)"/>
    <x v="63"/>
    <n v="1990"/>
    <x v="1"/>
    <x v="9"/>
    <s v="KOR"/>
    <x v="1"/>
    <s v="SOUT"/>
    <x v="2"/>
    <x v="2"/>
    <s v="LLFB"/>
    <s v="C"/>
    <s v="UNKN"/>
    <n v="20"/>
  </r>
  <r>
    <x v="0"/>
    <s v="1-Tuna (major sp.)"/>
    <x v="63"/>
    <n v="1990"/>
    <x v="1"/>
    <x v="14"/>
    <s v="PAN"/>
    <x v="0"/>
    <s v="NORT"/>
    <x v="2"/>
    <x v="2"/>
    <s v="LL"/>
    <s v="C"/>
    <s v="SPAR"/>
    <n v="59.773000000000003"/>
  </r>
  <r>
    <x v="0"/>
    <s v="1-Tuna (major sp.)"/>
    <x v="63"/>
    <n v="1990"/>
    <x v="1"/>
    <x v="14"/>
    <s v="PAN"/>
    <x v="1"/>
    <s v="SE"/>
    <x v="4"/>
    <x v="4"/>
    <s v="PS"/>
    <s v="C"/>
    <s v="RCAR"/>
    <n v="167.99"/>
  </r>
  <r>
    <x v="0"/>
    <s v="1-Tuna (major sp.)"/>
    <x v="63"/>
    <n v="1990"/>
    <x v="1"/>
    <x v="14"/>
    <s v="PAN"/>
    <x v="1"/>
    <s v="SOUT"/>
    <x v="2"/>
    <x v="2"/>
    <s v="LL"/>
    <s v="C"/>
    <s v="SPAR"/>
    <n v="150.227"/>
  </r>
  <r>
    <x v="0"/>
    <s v="1-Tuna (major sp.)"/>
    <x v="63"/>
    <n v="1990"/>
    <x v="1"/>
    <x v="7"/>
    <s v="ZAF"/>
    <x v="1"/>
    <s v="SE"/>
    <x v="1"/>
    <x v="1"/>
    <s v="BB"/>
    <s v="C"/>
    <s v="UNKN"/>
    <n v="6845"/>
  </r>
  <r>
    <x v="0"/>
    <s v="1-Tuna (major sp.)"/>
    <x v="63"/>
    <n v="1990"/>
    <x v="1"/>
    <x v="7"/>
    <s v="ZAF"/>
    <x v="1"/>
    <s v="SE"/>
    <x v="3"/>
    <x v="5"/>
    <s v="SPOR"/>
    <s v="C"/>
    <s v="UNKN"/>
    <n v="36"/>
  </r>
  <r>
    <x v="0"/>
    <s v="1-Tuna (major sp.)"/>
    <x v="63"/>
    <n v="1990"/>
    <x v="1"/>
    <x v="32"/>
    <s v="VCT"/>
    <x v="0"/>
    <s v="WTRO"/>
    <x v="3"/>
    <x v="3"/>
    <s v="UNCL"/>
    <s v="C"/>
    <s v="UNKN"/>
    <n v="2"/>
  </r>
  <r>
    <x v="0"/>
    <s v="1-Tuna (major sp.)"/>
    <x v="63"/>
    <n v="1990"/>
    <x v="1"/>
    <x v="15"/>
    <s v="USA"/>
    <x v="0"/>
    <s v="GOFM"/>
    <x v="2"/>
    <x v="2"/>
    <s v="LL"/>
    <s v="C"/>
    <s v="UNKN"/>
    <n v="6"/>
  </r>
  <r>
    <x v="0"/>
    <s v="1-Tuna (major sp.)"/>
    <x v="63"/>
    <n v="1990"/>
    <x v="1"/>
    <x v="15"/>
    <s v="USA"/>
    <x v="0"/>
    <s v="NW"/>
    <x v="3"/>
    <x v="9"/>
    <s v="GILL"/>
    <s v="C"/>
    <s v="UNKN"/>
    <n v="2"/>
  </r>
  <r>
    <x v="0"/>
    <s v="1-Tuna (major sp.)"/>
    <x v="63"/>
    <n v="1990"/>
    <x v="1"/>
    <x v="15"/>
    <s v="USA"/>
    <x v="0"/>
    <s v="NW"/>
    <x v="3"/>
    <x v="8"/>
    <s v="HAND"/>
    <s v="C"/>
    <s v="UNKN"/>
    <n v="2"/>
  </r>
  <r>
    <x v="0"/>
    <s v="1-Tuna (major sp.)"/>
    <x v="63"/>
    <n v="1990"/>
    <x v="1"/>
    <x v="15"/>
    <s v="USA"/>
    <x v="0"/>
    <s v="NW"/>
    <x v="2"/>
    <x v="2"/>
    <s v="LL"/>
    <s v="C"/>
    <s v="UNKN"/>
    <n v="169"/>
  </r>
  <r>
    <x v="0"/>
    <s v="1-Tuna (major sp.)"/>
    <x v="63"/>
    <n v="1990"/>
    <x v="1"/>
    <x v="15"/>
    <s v="USA"/>
    <x v="0"/>
    <s v="NW"/>
    <x v="5"/>
    <x v="10"/>
    <s v="MWT"/>
    <s v="C"/>
    <s v="UNKN"/>
    <n v="73"/>
  </r>
  <r>
    <x v="0"/>
    <s v="1-Tuna (major sp.)"/>
    <x v="63"/>
    <n v="1990"/>
    <x v="1"/>
    <x v="15"/>
    <s v="USA"/>
    <x v="0"/>
    <s v="NW"/>
    <x v="3"/>
    <x v="7"/>
    <s v="RR"/>
    <s v="C"/>
    <s v="UNKN"/>
    <n v="224"/>
  </r>
  <r>
    <x v="0"/>
    <s v="1-Tuna (major sp.)"/>
    <x v="63"/>
    <n v="1990"/>
    <x v="1"/>
    <x v="15"/>
    <s v="USA"/>
    <x v="0"/>
    <s v="NW"/>
    <x v="3"/>
    <x v="11"/>
    <s v="TRAP"/>
    <s v="C"/>
    <s v="UNKN"/>
    <n v="0.03"/>
  </r>
  <r>
    <x v="0"/>
    <s v="1-Tuna (major sp.)"/>
    <x v="63"/>
    <n v="1990"/>
    <x v="1"/>
    <x v="15"/>
    <s v="USA"/>
    <x v="0"/>
    <s v="NW"/>
    <x v="5"/>
    <x v="10"/>
    <s v="TRAW"/>
    <s v="C"/>
    <s v="UNKN"/>
    <n v="0.47"/>
  </r>
  <r>
    <x v="0"/>
    <s v="1-Tuna (major sp.)"/>
    <x v="63"/>
    <n v="1990"/>
    <x v="1"/>
    <x v="15"/>
    <s v="USA"/>
    <x v="0"/>
    <s v="NW"/>
    <x v="0"/>
    <x v="0"/>
    <s v="TROL"/>
    <s v="C"/>
    <s v="UNKN"/>
    <n v="15"/>
  </r>
  <r>
    <x v="0"/>
    <s v="1-Tuna (major sp.)"/>
    <x v="63"/>
    <n v="1990"/>
    <x v="1"/>
    <x v="15"/>
    <s v="USA"/>
    <x v="0"/>
    <s v="NWC"/>
    <x v="2"/>
    <x v="2"/>
    <s v="LL"/>
    <s v="C"/>
    <s v="UNKN"/>
    <n v="4"/>
  </r>
  <r>
    <x v="0"/>
    <s v="1-Tuna (major sp.)"/>
    <x v="63"/>
    <n v="1990"/>
    <x v="1"/>
    <x v="15"/>
    <s v="USA"/>
    <x v="0"/>
    <s v="WTRO"/>
    <x v="2"/>
    <x v="2"/>
    <s v="LL"/>
    <s v="C"/>
    <s v="UNKN"/>
    <n v="13"/>
  </r>
  <r>
    <x v="0"/>
    <s v="1-Tuna (major sp.)"/>
    <x v="63"/>
    <n v="1990"/>
    <x v="1"/>
    <x v="17"/>
    <s v="UK.SHN"/>
    <x v="1"/>
    <s v="SE"/>
    <x v="1"/>
    <x v="1"/>
    <s v="BB"/>
    <s v="C"/>
    <s v="UNKN"/>
    <n v="38"/>
  </r>
  <r>
    <x v="0"/>
    <s v="1-Tuna (major sp.)"/>
    <x v="63"/>
    <n v="1990"/>
    <x v="1"/>
    <x v="20"/>
    <s v="URY"/>
    <x v="1"/>
    <s v="SW"/>
    <x v="2"/>
    <x v="2"/>
    <s v="LLHB"/>
    <s v="C"/>
    <s v="UNKN"/>
    <n v="28"/>
  </r>
  <r>
    <x v="0"/>
    <s v="1-Tuna (major sp.)"/>
    <x v="63"/>
    <n v="1990"/>
    <x v="1"/>
    <x v="6"/>
    <s v="VEN"/>
    <x v="0"/>
    <s v="NW"/>
    <x v="2"/>
    <x v="2"/>
    <s v="LL"/>
    <s v="C"/>
    <s v="UNKN"/>
    <n v="18"/>
  </r>
  <r>
    <x v="0"/>
    <s v="1-Tuna (major sp.)"/>
    <x v="63"/>
    <n v="1990"/>
    <x v="1"/>
    <x v="6"/>
    <s v="VEN"/>
    <x v="0"/>
    <s v="NW"/>
    <x v="2"/>
    <x v="2"/>
    <s v="LLHB"/>
    <s v="C"/>
    <s v="RPT1"/>
    <n v="0.20599999999999999"/>
  </r>
  <r>
    <x v="0"/>
    <s v="1-Tuna (major sp.)"/>
    <x v="63"/>
    <n v="1990"/>
    <x v="1"/>
    <x v="6"/>
    <s v="VEN"/>
    <x v="0"/>
    <s v="NW"/>
    <x v="4"/>
    <x v="4"/>
    <s v="PS"/>
    <s v="C"/>
    <s v="UNKN"/>
    <n v="228"/>
  </r>
  <r>
    <x v="0"/>
    <s v="1-Tuna (major sp.)"/>
    <x v="63"/>
    <n v="1990"/>
    <x v="2"/>
    <x v="8"/>
    <s v="TAI"/>
    <x v="0"/>
    <s v="NORT"/>
    <x v="2"/>
    <x v="2"/>
    <s v="LLFB"/>
    <s v="C"/>
    <s v="UNKN"/>
    <n v="6300"/>
  </r>
  <r>
    <x v="0"/>
    <s v="1-Tuna (major sp.)"/>
    <x v="63"/>
    <n v="1990"/>
    <x v="2"/>
    <x v="8"/>
    <s v="TAI"/>
    <x v="1"/>
    <s v="SOUT"/>
    <x v="2"/>
    <x v="2"/>
    <s v="LLFB"/>
    <s v="C"/>
    <s v="UNKN"/>
    <n v="19400"/>
  </r>
  <r>
    <x v="0"/>
    <s v="1-Tuna (major sp.)"/>
    <x v="63"/>
    <n v="1990"/>
    <x v="0"/>
    <x v="11"/>
    <s v="CUB"/>
    <x v="1"/>
    <s v="SOUT"/>
    <x v="3"/>
    <x v="3"/>
    <s v="UNCL"/>
    <s v="C"/>
    <s v="UNKN"/>
    <n v="3"/>
  </r>
  <r>
    <x v="0"/>
    <s v="1-Tuna (major sp.)"/>
    <x v="63"/>
    <n v="1990"/>
    <x v="0"/>
    <x v="28"/>
    <s v="NEI.001-MAR"/>
    <x v="1"/>
    <s v="SE"/>
    <x v="4"/>
    <x v="4"/>
    <s v="PS"/>
    <s v="C"/>
    <s v="RPT1"/>
    <n v="68.39"/>
  </r>
  <r>
    <x v="0"/>
    <s v="1-Tuna (major sp.)"/>
    <x v="63"/>
    <n v="1990"/>
    <x v="0"/>
    <x v="29"/>
    <s v="NEI.071"/>
    <x v="0"/>
    <s v="NORT"/>
    <x v="2"/>
    <x v="2"/>
    <s v="LL"/>
    <s v="C"/>
    <s v="SPAR"/>
    <n v="9.9049999999999994"/>
  </r>
  <r>
    <x v="0"/>
    <s v="1-Tuna (major sp.)"/>
    <x v="63"/>
    <n v="1990"/>
    <x v="0"/>
    <x v="29"/>
    <s v="NEI.071"/>
    <x v="1"/>
    <s v="SOUT"/>
    <x v="2"/>
    <x v="2"/>
    <s v="LL"/>
    <s v="C"/>
    <s v="SPAR"/>
    <n v="135.10499999999999"/>
  </r>
  <r>
    <x v="0"/>
    <s v="1-Tuna (major sp.)"/>
    <x v="63"/>
    <n v="1990"/>
    <x v="0"/>
    <x v="29"/>
    <s v="NEI.134"/>
    <x v="0"/>
    <s v="NORT"/>
    <x v="2"/>
    <x v="2"/>
    <s v="LL"/>
    <s v="C"/>
    <s v="SPAR"/>
    <n v="2.6459999999999999"/>
  </r>
  <r>
    <x v="0"/>
    <s v="1-Tuna (major sp.)"/>
    <x v="63"/>
    <n v="1990"/>
    <x v="0"/>
    <x v="29"/>
    <s v="NEI.134"/>
    <x v="1"/>
    <s v="SOUT"/>
    <x v="2"/>
    <x v="2"/>
    <s v="LL"/>
    <s v="C"/>
    <s v="SPAR"/>
    <n v="11.352"/>
  </r>
  <r>
    <x v="0"/>
    <s v="1-Tuna (major sp.)"/>
    <x v="63"/>
    <n v="1990"/>
    <x v="0"/>
    <x v="33"/>
    <s v="NEI.002"/>
    <x v="2"/>
    <s v="MEDI"/>
    <x v="4"/>
    <x v="4"/>
    <s v="PS"/>
    <s v="C"/>
    <s v="UNKN"/>
    <n v="500"/>
  </r>
  <r>
    <x v="0"/>
    <s v="1-Tuna (major sp.)"/>
    <x v="63"/>
    <n v="1990"/>
    <x v="0"/>
    <x v="26"/>
    <s v="LCA"/>
    <x v="0"/>
    <s v="NW"/>
    <x v="3"/>
    <x v="3"/>
    <s v="UNCL"/>
    <s v="C"/>
    <s v="UNKN"/>
    <n v="1"/>
  </r>
  <r>
    <x v="0"/>
    <s v="1-Tuna (major sp.)"/>
    <x v="64"/>
    <n v="1990"/>
    <x v="1"/>
    <x v="13"/>
    <s v="BRA"/>
    <x v="1"/>
    <s v="SW"/>
    <x v="2"/>
    <x v="2"/>
    <s v="LLHB"/>
    <s v="C"/>
    <s v="UNKN"/>
    <n v="68"/>
  </r>
  <r>
    <x v="0"/>
    <s v="1-Tuna (major sp.)"/>
    <x v="64"/>
    <n v="1990"/>
    <x v="1"/>
    <x v="13"/>
    <s v="BRA"/>
    <x v="1"/>
    <s v="SW"/>
    <x v="3"/>
    <x v="6"/>
    <s v="SURF"/>
    <s v="C"/>
    <s v="UNKN"/>
    <n v="392"/>
  </r>
  <r>
    <x v="0"/>
    <s v="1-Tuna (major sp.)"/>
    <x v="64"/>
    <n v="1990"/>
    <x v="1"/>
    <x v="13"/>
    <s v="BRA-HND"/>
    <x v="1"/>
    <s v="SW"/>
    <x v="2"/>
    <x v="2"/>
    <s v="LLFB"/>
    <s v="C"/>
    <s v="UNKN"/>
    <n v="15"/>
  </r>
  <r>
    <x v="0"/>
    <s v="1-Tuna (major sp.)"/>
    <x v="64"/>
    <n v="1990"/>
    <x v="1"/>
    <x v="13"/>
    <s v="BRA-JPN"/>
    <x v="1"/>
    <s v="SW"/>
    <x v="2"/>
    <x v="2"/>
    <s v="LLFB"/>
    <s v="C"/>
    <s v="UNKN"/>
    <n v="110"/>
  </r>
  <r>
    <x v="0"/>
    <s v="1-Tuna (major sp.)"/>
    <x v="64"/>
    <n v="1990"/>
    <x v="1"/>
    <x v="13"/>
    <s v="BRA-KOR"/>
    <x v="1"/>
    <s v="SW"/>
    <x v="2"/>
    <x v="2"/>
    <s v="LLFB"/>
    <s v="C"/>
    <s v="UNKN"/>
    <n v="45"/>
  </r>
  <r>
    <x v="0"/>
    <s v="1-Tuna (major sp.)"/>
    <x v="64"/>
    <n v="1990"/>
    <x v="1"/>
    <x v="13"/>
    <s v="BRA-TAI"/>
    <x v="1"/>
    <s v="SW"/>
    <x v="2"/>
    <x v="2"/>
    <s v="LLFB"/>
    <s v="C"/>
    <s v="UNKN"/>
    <n v="597"/>
  </r>
  <r>
    <x v="0"/>
    <s v="1-Tuna (major sp.)"/>
    <x v="64"/>
    <n v="1990"/>
    <x v="1"/>
    <x v="23"/>
    <s v="CAN"/>
    <x v="0"/>
    <s v="NW"/>
    <x v="2"/>
    <x v="2"/>
    <s v="LLHB"/>
    <s v="C"/>
    <s v="UNKN"/>
    <n v="32"/>
  </r>
  <r>
    <x v="0"/>
    <s v="1-Tuna (major sp.)"/>
    <x v="64"/>
    <n v="1990"/>
    <x v="1"/>
    <x v="34"/>
    <s v="CHN"/>
    <x v="0"/>
    <s v="NORT"/>
    <x v="2"/>
    <x v="2"/>
    <s v="LL"/>
    <s v="C"/>
    <s v="UNKN"/>
    <n v="14"/>
  </r>
  <r>
    <x v="0"/>
    <s v="1-Tuna (major sp.)"/>
    <x v="64"/>
    <n v="1990"/>
    <x v="1"/>
    <x v="1"/>
    <s v="EU.ESP"/>
    <x v="2"/>
    <s v="MEDI"/>
    <x v="1"/>
    <x v="1"/>
    <s v="BB"/>
    <s v="C"/>
    <s v="UNKN"/>
    <n v="81"/>
  </r>
  <r>
    <x v="0"/>
    <s v="1-Tuna (major sp.)"/>
    <x v="64"/>
    <n v="1990"/>
    <x v="1"/>
    <x v="1"/>
    <s v="EU.ESP"/>
    <x v="2"/>
    <s v="MEDI"/>
    <x v="4"/>
    <x v="4"/>
    <s v="PS"/>
    <s v="C"/>
    <s v="UNKN"/>
    <n v="5"/>
  </r>
  <r>
    <x v="0"/>
    <s v="1-Tuna (major sp.)"/>
    <x v="64"/>
    <n v="1990"/>
    <x v="1"/>
    <x v="1"/>
    <s v="EU.ESP-CANT_AZS_ALB"/>
    <x v="0"/>
    <s v="AZOR"/>
    <x v="1"/>
    <x v="1"/>
    <s v="BB"/>
    <s v="C"/>
    <s v="RPT1"/>
    <n v="436"/>
  </r>
  <r>
    <x v="0"/>
    <s v="1-Tuna (major sp.)"/>
    <x v="64"/>
    <n v="1990"/>
    <x v="1"/>
    <x v="1"/>
    <s v="EU.ESP-CANT_CDZ_ALB"/>
    <x v="0"/>
    <s v="NE"/>
    <x v="1"/>
    <x v="1"/>
    <s v="BB"/>
    <s v="C"/>
    <s v="RPT1"/>
    <n v="1822"/>
  </r>
  <r>
    <x v="0"/>
    <s v="1-Tuna (major sp.)"/>
    <x v="64"/>
    <n v="1990"/>
    <x v="1"/>
    <x v="1"/>
    <s v="EU.ESP-ES-CANARY"/>
    <x v="0"/>
    <s v="CANA"/>
    <x v="1"/>
    <x v="1"/>
    <s v="BB"/>
    <s v="C"/>
    <s v="UNKN"/>
    <n v="160"/>
  </r>
  <r>
    <x v="0"/>
    <s v="1-Tuna (major sp.)"/>
    <x v="64"/>
    <n v="1990"/>
    <x v="1"/>
    <x v="1"/>
    <s v="EU.ESP-ES-CANT_ALB"/>
    <x v="0"/>
    <s v="NE"/>
    <x v="1"/>
    <x v="1"/>
    <s v="BB"/>
    <s v="C"/>
    <s v="RPT1"/>
    <n v="8623"/>
  </r>
  <r>
    <x v="0"/>
    <s v="1-Tuna (major sp.)"/>
    <x v="64"/>
    <n v="1990"/>
    <x v="1"/>
    <x v="1"/>
    <s v="EU.ESP-ES-CANT_ALB"/>
    <x v="0"/>
    <s v="NE"/>
    <x v="0"/>
    <x v="0"/>
    <s v="TROL"/>
    <s v="C"/>
    <s v="UNKN"/>
    <n v="5952"/>
  </r>
  <r>
    <x v="0"/>
    <s v="1-Tuna (major sp.)"/>
    <x v="64"/>
    <n v="1990"/>
    <x v="1"/>
    <x v="1"/>
    <s v="EU.ESP-ES-CANT_ALB"/>
    <x v="2"/>
    <s v="MEDI"/>
    <x v="0"/>
    <x v="0"/>
    <s v="TROL"/>
    <s v="C"/>
    <s v="UNKN"/>
    <n v="129"/>
  </r>
  <r>
    <x v="0"/>
    <s v="1-Tuna (major sp.)"/>
    <x v="64"/>
    <n v="1990"/>
    <x v="1"/>
    <x v="1"/>
    <s v="EU.ESP-ES-ETRO"/>
    <x v="1"/>
    <s v="SE"/>
    <x v="4"/>
    <x v="4"/>
    <s v="PS"/>
    <s v="C"/>
    <s v="RCAR"/>
    <n v="682"/>
  </r>
  <r>
    <x v="0"/>
    <s v="1-Tuna (major sp.)"/>
    <x v="64"/>
    <n v="1990"/>
    <x v="1"/>
    <x v="1"/>
    <s v="EU.ESP-ES-SWO"/>
    <x v="0"/>
    <s v="NE"/>
    <x v="2"/>
    <x v="2"/>
    <s v="LLHB"/>
    <s v="C"/>
    <s v="UNKN"/>
    <n v="4"/>
  </r>
  <r>
    <x v="0"/>
    <s v="1-Tuna (major sp.)"/>
    <x v="64"/>
    <n v="1990"/>
    <x v="1"/>
    <x v="1"/>
    <s v="EU.ESP-ES-SWO"/>
    <x v="0"/>
    <s v="NW"/>
    <x v="2"/>
    <x v="2"/>
    <s v="LLHB"/>
    <s v="C"/>
    <s v="UNKN"/>
    <n v="1"/>
  </r>
  <r>
    <x v="0"/>
    <s v="1-Tuna (major sp.)"/>
    <x v="64"/>
    <n v="1990"/>
    <x v="1"/>
    <x v="1"/>
    <s v="EU.ESP-ES-SWO"/>
    <x v="1"/>
    <s v="SW"/>
    <x v="2"/>
    <x v="2"/>
    <s v="LLHB"/>
    <s v="C"/>
    <s v="UNKN"/>
    <n v="149"/>
  </r>
  <r>
    <x v="0"/>
    <s v="1-Tuna (major sp.)"/>
    <x v="64"/>
    <n v="1990"/>
    <x v="1"/>
    <x v="1"/>
    <s v="EU.ESP-ES-SWO"/>
    <x v="2"/>
    <s v="MEDI"/>
    <x v="2"/>
    <x v="2"/>
    <s v="LLHB"/>
    <s v="C"/>
    <s v="UNKN"/>
    <n v="3"/>
  </r>
  <r>
    <x v="0"/>
    <s v="1-Tuna (major sp.)"/>
    <x v="64"/>
    <n v="1990"/>
    <x v="1"/>
    <x v="2"/>
    <s v="EU.FRA"/>
    <x v="0"/>
    <s v="NE"/>
    <x v="3"/>
    <x v="9"/>
    <s v="GILL"/>
    <s v="C"/>
    <s v="UNKN"/>
    <n v="3967"/>
  </r>
  <r>
    <x v="0"/>
    <s v="1-Tuna (major sp.)"/>
    <x v="64"/>
    <n v="1990"/>
    <x v="1"/>
    <x v="2"/>
    <s v="EU.FRA"/>
    <x v="0"/>
    <s v="NE"/>
    <x v="5"/>
    <x v="10"/>
    <s v="MWTD"/>
    <s v="C"/>
    <s v="UNKN"/>
    <n v="1967"/>
  </r>
  <r>
    <x v="0"/>
    <s v="1-Tuna (major sp.)"/>
    <x v="64"/>
    <n v="1990"/>
    <x v="1"/>
    <x v="2"/>
    <s v="EU.FRA"/>
    <x v="2"/>
    <s v="MEDI"/>
    <x v="4"/>
    <x v="4"/>
    <s v="PSM"/>
    <s v="C"/>
    <s v="UNKN"/>
    <n v="18"/>
  </r>
  <r>
    <x v="0"/>
    <s v="1-Tuna (major sp.)"/>
    <x v="64"/>
    <n v="1990"/>
    <x v="1"/>
    <x v="2"/>
    <s v="EU.FRA"/>
    <x v="2"/>
    <s v="MEDI"/>
    <x v="3"/>
    <x v="5"/>
    <s v="SPOR"/>
    <s v="C"/>
    <s v="UNKN"/>
    <n v="5"/>
  </r>
  <r>
    <x v="0"/>
    <s v="1-Tuna (major sp.)"/>
    <x v="64"/>
    <n v="1990"/>
    <x v="1"/>
    <x v="2"/>
    <s v="EU.FRA-FR-ETRO"/>
    <x v="1"/>
    <s v="SE"/>
    <x v="4"/>
    <x v="4"/>
    <s v="PS"/>
    <s v="C"/>
    <s v="UNKN"/>
    <n v="129"/>
  </r>
  <r>
    <x v="0"/>
    <s v="1-Tuna (major sp.)"/>
    <x v="64"/>
    <n v="1990"/>
    <x v="1"/>
    <x v="24"/>
    <s v="EU.GRC"/>
    <x v="2"/>
    <s v="MEDI"/>
    <x v="3"/>
    <x v="3"/>
    <s v="UNCL"/>
    <s v="C"/>
    <s v="UNKN"/>
    <n v="1"/>
  </r>
  <r>
    <x v="0"/>
    <s v="1-Tuna (major sp.)"/>
    <x v="64"/>
    <n v="1990"/>
    <x v="1"/>
    <x v="27"/>
    <s v="EU.IRL"/>
    <x v="0"/>
    <s v="NE"/>
    <x v="3"/>
    <x v="9"/>
    <s v="GILL"/>
    <s v="C"/>
    <s v="UNKN"/>
    <n v="2534"/>
  </r>
  <r>
    <x v="0"/>
    <s v="1-Tuna (major sp.)"/>
    <x v="64"/>
    <n v="1990"/>
    <x v="1"/>
    <x v="10"/>
    <s v="EU.ITA"/>
    <x v="2"/>
    <s v="TYRR"/>
    <x v="3"/>
    <x v="9"/>
    <s v="GILL"/>
    <s v="C"/>
    <s v="RPT1"/>
    <n v="759"/>
  </r>
  <r>
    <x v="0"/>
    <s v="1-Tuna (major sp.)"/>
    <x v="64"/>
    <n v="1990"/>
    <x v="1"/>
    <x v="10"/>
    <s v="EU.ITA"/>
    <x v="2"/>
    <s v="TYRR"/>
    <x v="2"/>
    <x v="2"/>
    <s v="LL"/>
    <s v="C"/>
    <s v="RPT1"/>
    <n v="347"/>
  </r>
  <r>
    <x v="0"/>
    <s v="1-Tuna (major sp.)"/>
    <x v="64"/>
    <n v="1990"/>
    <x v="1"/>
    <x v="10"/>
    <s v="EU.ITA"/>
    <x v="2"/>
    <s v="TYRR"/>
    <x v="3"/>
    <x v="3"/>
    <s v="UNCL"/>
    <s v="C"/>
    <s v="RPT1"/>
    <n v="1"/>
  </r>
  <r>
    <x v="0"/>
    <s v="1-Tuna (major sp.)"/>
    <x v="64"/>
    <n v="1990"/>
    <x v="1"/>
    <x v="4"/>
    <s v="EU.PRT-PT-AZORES"/>
    <x v="0"/>
    <s v="AZOR"/>
    <x v="1"/>
    <x v="1"/>
    <s v="BB"/>
    <s v="C"/>
    <s v="UNKN"/>
    <n v="870"/>
  </r>
  <r>
    <x v="0"/>
    <s v="1-Tuna (major sp.)"/>
    <x v="64"/>
    <n v="1990"/>
    <x v="1"/>
    <x v="4"/>
    <s v="EU.PRT-PT-MADEIRA"/>
    <x v="0"/>
    <s v="MDRA"/>
    <x v="1"/>
    <x v="1"/>
    <s v="BB"/>
    <s v="C"/>
    <s v="UNKN"/>
    <n v="56"/>
  </r>
  <r>
    <x v="0"/>
    <s v="1-Tuna (major sp.)"/>
    <x v="64"/>
    <n v="1990"/>
    <x v="1"/>
    <x v="4"/>
    <s v="EU.PRT-PT-MADEIRA"/>
    <x v="1"/>
    <s v="SE"/>
    <x v="1"/>
    <x v="1"/>
    <s v="BB"/>
    <s v="C"/>
    <s v="UNKN"/>
    <n v="1185"/>
  </r>
  <r>
    <x v="0"/>
    <s v="1-Tuna (major sp.)"/>
    <x v="64"/>
    <n v="1990"/>
    <x v="1"/>
    <x v="4"/>
    <s v="EU.PRT-PT-MAINLND"/>
    <x v="0"/>
    <s v="NE"/>
    <x v="2"/>
    <x v="2"/>
    <s v="LLHB"/>
    <s v="C"/>
    <s v="UNKN"/>
    <n v="0.28999999999999998"/>
  </r>
  <r>
    <x v="0"/>
    <s v="1-Tuna (major sp.)"/>
    <x v="64"/>
    <n v="1990"/>
    <x v="1"/>
    <x v="4"/>
    <s v="EU.PRT-PT-MAINLND"/>
    <x v="0"/>
    <s v="NE"/>
    <x v="3"/>
    <x v="6"/>
    <s v="SURF"/>
    <s v="C"/>
    <s v="UNKN"/>
    <n v="48"/>
  </r>
  <r>
    <x v="0"/>
    <s v="1-Tuna (major sp.)"/>
    <x v="64"/>
    <n v="1990"/>
    <x v="1"/>
    <x v="30"/>
    <s v="EU.UK"/>
    <x v="0"/>
    <s v="AZOR"/>
    <x v="3"/>
    <x v="9"/>
    <s v="GILL"/>
    <s v="C"/>
    <s v="UNKN"/>
    <n v="37"/>
  </r>
  <r>
    <x v="0"/>
    <s v="1-Tuna (major sp.)"/>
    <x v="64"/>
    <n v="1990"/>
    <x v="1"/>
    <x v="30"/>
    <s v="EU.UK"/>
    <x v="0"/>
    <s v="NE"/>
    <x v="3"/>
    <x v="9"/>
    <s v="GILL"/>
    <s v="C"/>
    <s v="UNKN"/>
    <n v="576"/>
  </r>
  <r>
    <x v="0"/>
    <s v="1-Tuna (major sp.)"/>
    <x v="64"/>
    <n v="1990"/>
    <x v="1"/>
    <x v="30"/>
    <s v="EU.UK"/>
    <x v="0"/>
    <s v="NE"/>
    <x v="5"/>
    <x v="10"/>
    <s v="TRAW"/>
    <s v="C"/>
    <s v="UNKN"/>
    <n v="7.0000000000000007E-2"/>
  </r>
  <r>
    <x v="0"/>
    <s v="1-Tuna (major sp.)"/>
    <x v="64"/>
    <n v="1990"/>
    <x v="1"/>
    <x v="3"/>
    <s v="JPN"/>
    <x v="0"/>
    <s v="NORT"/>
    <x v="2"/>
    <x v="2"/>
    <s v="LLHB"/>
    <s v="C"/>
    <s v="UNKN"/>
    <n v="505"/>
  </r>
  <r>
    <x v="0"/>
    <s v="1-Tuna (major sp.)"/>
    <x v="64"/>
    <n v="1990"/>
    <x v="1"/>
    <x v="3"/>
    <s v="JPN"/>
    <x v="1"/>
    <s v="SOUT"/>
    <x v="2"/>
    <x v="2"/>
    <s v="LLHB"/>
    <s v="C"/>
    <s v="UNKN"/>
    <n v="651"/>
  </r>
  <r>
    <x v="0"/>
    <s v="1-Tuna (major sp.)"/>
    <x v="64"/>
    <n v="1990"/>
    <x v="1"/>
    <x v="9"/>
    <s v="KOR"/>
    <x v="0"/>
    <s v="NORT"/>
    <x v="2"/>
    <x v="2"/>
    <s v="LLFB"/>
    <s v="C"/>
    <s v="RPT2"/>
    <n v="0.3"/>
  </r>
  <r>
    <x v="0"/>
    <s v="1-Tuna (major sp.)"/>
    <x v="64"/>
    <n v="1990"/>
    <x v="1"/>
    <x v="9"/>
    <s v="KOR"/>
    <x v="1"/>
    <s v="SOUT"/>
    <x v="2"/>
    <x v="2"/>
    <s v="LLFB"/>
    <s v="C"/>
    <s v="RPT2"/>
    <n v="2.8"/>
  </r>
  <r>
    <x v="0"/>
    <s v="1-Tuna (major sp.)"/>
    <x v="64"/>
    <n v="1990"/>
    <x v="1"/>
    <x v="35"/>
    <s v="NAM"/>
    <x v="1"/>
    <s v="SE"/>
    <x v="1"/>
    <x v="1"/>
    <s v="BB"/>
    <s v="C"/>
    <s v="UNKN"/>
    <n v="915"/>
  </r>
  <r>
    <x v="0"/>
    <s v="1-Tuna (major sp.)"/>
    <x v="64"/>
    <n v="1990"/>
    <x v="1"/>
    <x v="35"/>
    <s v="NAM"/>
    <x v="1"/>
    <s v="SE"/>
    <x v="2"/>
    <x v="2"/>
    <s v="LL"/>
    <s v="C"/>
    <s v="RPT2"/>
    <n v="195.8"/>
  </r>
  <r>
    <x v="0"/>
    <s v="1-Tuna (major sp.)"/>
    <x v="64"/>
    <n v="1990"/>
    <x v="1"/>
    <x v="14"/>
    <s v="PAN"/>
    <x v="0"/>
    <s v="NE"/>
    <x v="4"/>
    <x v="4"/>
    <s v="PS"/>
    <s v="C"/>
    <s v="RCAR"/>
    <n v="13.92"/>
  </r>
  <r>
    <x v="0"/>
    <s v="1-Tuna (major sp.)"/>
    <x v="64"/>
    <n v="1990"/>
    <x v="1"/>
    <x v="14"/>
    <s v="PAN"/>
    <x v="0"/>
    <s v="NORT"/>
    <x v="2"/>
    <x v="2"/>
    <s v="LL"/>
    <s v="C"/>
    <s v="SPAR"/>
    <n v="103.301"/>
  </r>
  <r>
    <x v="0"/>
    <s v="1-Tuna (major sp.)"/>
    <x v="64"/>
    <n v="1990"/>
    <x v="1"/>
    <x v="14"/>
    <s v="PAN"/>
    <x v="1"/>
    <s v="SE"/>
    <x v="4"/>
    <x v="4"/>
    <s v="PS"/>
    <s v="C"/>
    <s v="RCAR"/>
    <n v="197.98"/>
  </r>
  <r>
    <x v="0"/>
    <s v="1-Tuna (major sp.)"/>
    <x v="64"/>
    <n v="1990"/>
    <x v="1"/>
    <x v="14"/>
    <s v="PAN"/>
    <x v="1"/>
    <s v="SOUT"/>
    <x v="2"/>
    <x v="2"/>
    <s v="LL"/>
    <s v="C"/>
    <s v="SPAR"/>
    <n v="259.69900000000001"/>
  </r>
  <r>
    <x v="0"/>
    <s v="1-Tuna (major sp.)"/>
    <x v="64"/>
    <n v="1990"/>
    <x v="1"/>
    <x v="7"/>
    <s v="ZAF"/>
    <x v="1"/>
    <s v="SE"/>
    <x v="1"/>
    <x v="1"/>
    <s v="BB"/>
    <s v="C"/>
    <s v="UNKN"/>
    <n v="6842"/>
  </r>
  <r>
    <x v="0"/>
    <s v="1-Tuna (major sp.)"/>
    <x v="64"/>
    <n v="1990"/>
    <x v="1"/>
    <x v="7"/>
    <s v="ZAF"/>
    <x v="1"/>
    <s v="SE"/>
    <x v="3"/>
    <x v="5"/>
    <s v="SPOR"/>
    <s v="C"/>
    <s v="UNKN"/>
    <n v="89"/>
  </r>
  <r>
    <x v="0"/>
    <s v="1-Tuna (major sp.)"/>
    <x v="64"/>
    <n v="1990"/>
    <x v="1"/>
    <x v="32"/>
    <s v="VCT"/>
    <x v="0"/>
    <s v="WTRO"/>
    <x v="3"/>
    <x v="3"/>
    <s v="UNCL"/>
    <s v="C"/>
    <s v="UNKN"/>
    <n v="0.1"/>
  </r>
  <r>
    <x v="0"/>
    <s v="1-Tuna (major sp.)"/>
    <x v="64"/>
    <n v="1990"/>
    <x v="1"/>
    <x v="15"/>
    <s v="USA"/>
    <x v="0"/>
    <s v="GOFM"/>
    <x v="2"/>
    <x v="2"/>
    <s v="LL"/>
    <s v="C"/>
    <s v="UNKN"/>
    <n v="8"/>
  </r>
  <r>
    <x v="0"/>
    <s v="1-Tuna (major sp.)"/>
    <x v="64"/>
    <n v="1990"/>
    <x v="1"/>
    <x v="15"/>
    <s v="USA"/>
    <x v="0"/>
    <s v="NW"/>
    <x v="3"/>
    <x v="9"/>
    <s v="GILL"/>
    <s v="C"/>
    <s v="UNKN"/>
    <n v="5"/>
  </r>
  <r>
    <x v="0"/>
    <s v="1-Tuna (major sp.)"/>
    <x v="64"/>
    <n v="1990"/>
    <x v="1"/>
    <x v="15"/>
    <s v="USA"/>
    <x v="0"/>
    <s v="NW"/>
    <x v="3"/>
    <x v="8"/>
    <s v="HAND"/>
    <s v="C"/>
    <s v="UNKN"/>
    <n v="8"/>
  </r>
  <r>
    <x v="0"/>
    <s v="1-Tuna (major sp.)"/>
    <x v="64"/>
    <n v="1990"/>
    <x v="1"/>
    <x v="15"/>
    <s v="USA"/>
    <x v="0"/>
    <s v="NW"/>
    <x v="2"/>
    <x v="2"/>
    <s v="LL"/>
    <s v="C"/>
    <s v="UNKN"/>
    <n v="195"/>
  </r>
  <r>
    <x v="0"/>
    <s v="1-Tuna (major sp.)"/>
    <x v="64"/>
    <n v="1990"/>
    <x v="1"/>
    <x v="15"/>
    <s v="USA"/>
    <x v="0"/>
    <s v="NW"/>
    <x v="5"/>
    <x v="10"/>
    <s v="MWT"/>
    <s v="C"/>
    <s v="UNKN"/>
    <n v="162"/>
  </r>
  <r>
    <x v="0"/>
    <s v="1-Tuna (major sp.)"/>
    <x v="64"/>
    <n v="1990"/>
    <x v="1"/>
    <x v="15"/>
    <s v="USA"/>
    <x v="0"/>
    <s v="NW"/>
    <x v="3"/>
    <x v="7"/>
    <s v="RR"/>
    <s v="C"/>
    <s v="UNKN"/>
    <n v="324"/>
  </r>
  <r>
    <x v="0"/>
    <s v="1-Tuna (major sp.)"/>
    <x v="64"/>
    <n v="1990"/>
    <x v="1"/>
    <x v="15"/>
    <s v="USA"/>
    <x v="0"/>
    <s v="NW"/>
    <x v="3"/>
    <x v="11"/>
    <s v="TRAP"/>
    <s v="C"/>
    <s v="UNKN"/>
    <n v="1"/>
  </r>
  <r>
    <x v="0"/>
    <s v="1-Tuna (major sp.)"/>
    <x v="64"/>
    <n v="1990"/>
    <x v="1"/>
    <x v="15"/>
    <s v="USA"/>
    <x v="0"/>
    <s v="NW"/>
    <x v="5"/>
    <x v="10"/>
    <s v="TRAW"/>
    <s v="C"/>
    <s v="UNKN"/>
    <n v="2"/>
  </r>
  <r>
    <x v="0"/>
    <s v="1-Tuna (major sp.)"/>
    <x v="64"/>
    <n v="1990"/>
    <x v="1"/>
    <x v="15"/>
    <s v="USA"/>
    <x v="0"/>
    <s v="NW"/>
    <x v="0"/>
    <x v="0"/>
    <s v="TROL"/>
    <s v="C"/>
    <s v="UNKN"/>
    <n v="5"/>
  </r>
  <r>
    <x v="0"/>
    <s v="1-Tuna (major sp.)"/>
    <x v="64"/>
    <n v="1990"/>
    <x v="1"/>
    <x v="15"/>
    <s v="USA"/>
    <x v="0"/>
    <s v="NW"/>
    <x v="3"/>
    <x v="3"/>
    <s v="UNCL"/>
    <s v="C"/>
    <s v="UNKN"/>
    <n v="2"/>
  </r>
  <r>
    <x v="0"/>
    <s v="1-Tuna (major sp.)"/>
    <x v="64"/>
    <n v="1990"/>
    <x v="1"/>
    <x v="15"/>
    <s v="USA"/>
    <x v="0"/>
    <s v="NWC"/>
    <x v="2"/>
    <x v="2"/>
    <s v="LL"/>
    <s v="C"/>
    <s v="UNKN"/>
    <n v="10"/>
  </r>
  <r>
    <x v="0"/>
    <s v="1-Tuna (major sp.)"/>
    <x v="64"/>
    <n v="1990"/>
    <x v="1"/>
    <x v="15"/>
    <s v="USA"/>
    <x v="0"/>
    <s v="WTRO"/>
    <x v="2"/>
    <x v="2"/>
    <s v="LL"/>
    <s v="C"/>
    <s v="UNKN"/>
    <n v="17"/>
  </r>
  <r>
    <x v="0"/>
    <s v="1-Tuna (major sp.)"/>
    <x v="64"/>
    <n v="1990"/>
    <x v="1"/>
    <x v="15"/>
    <s v="USA"/>
    <x v="0"/>
    <s v="WTRO"/>
    <x v="3"/>
    <x v="11"/>
    <s v="TRAP"/>
    <s v="C"/>
    <s v="UNKN"/>
    <n v="0.26"/>
  </r>
  <r>
    <x v="0"/>
    <s v="1-Tuna (major sp.)"/>
    <x v="64"/>
    <n v="1990"/>
    <x v="1"/>
    <x v="15"/>
    <s v="USA"/>
    <x v="0"/>
    <s v="WTRO"/>
    <x v="0"/>
    <x v="0"/>
    <s v="TROL"/>
    <s v="C"/>
    <s v="UNKN"/>
    <n v="2"/>
  </r>
  <r>
    <x v="0"/>
    <s v="1-Tuna (major sp.)"/>
    <x v="64"/>
    <n v="1990"/>
    <x v="1"/>
    <x v="15"/>
    <s v="USA"/>
    <x v="0"/>
    <s v="WTRO"/>
    <x v="3"/>
    <x v="3"/>
    <s v="UNCL"/>
    <s v="C"/>
    <s v="UNKN"/>
    <n v="0.02"/>
  </r>
  <r>
    <x v="0"/>
    <s v="1-Tuna (major sp.)"/>
    <x v="64"/>
    <n v="1990"/>
    <x v="1"/>
    <x v="17"/>
    <s v="UK.SHN"/>
    <x v="1"/>
    <s v="SE"/>
    <x v="1"/>
    <x v="1"/>
    <s v="BB"/>
    <s v="C"/>
    <s v="UNKN"/>
    <n v="5"/>
  </r>
  <r>
    <x v="0"/>
    <s v="1-Tuna (major sp.)"/>
    <x v="64"/>
    <n v="1990"/>
    <x v="1"/>
    <x v="20"/>
    <s v="URY"/>
    <x v="1"/>
    <s v="SW"/>
    <x v="2"/>
    <x v="2"/>
    <s v="LLHB"/>
    <s v="C"/>
    <s v="UNKN"/>
    <n v="16"/>
  </r>
  <r>
    <x v="0"/>
    <s v="1-Tuna (major sp.)"/>
    <x v="64"/>
    <n v="1990"/>
    <x v="1"/>
    <x v="6"/>
    <s v="VEN"/>
    <x v="0"/>
    <s v="NW"/>
    <x v="3"/>
    <x v="9"/>
    <s v="GILL"/>
    <s v="C"/>
    <s v="RPT1"/>
    <n v="3.3460000000000001"/>
  </r>
  <r>
    <x v="0"/>
    <s v="1-Tuna (major sp.)"/>
    <x v="64"/>
    <n v="1990"/>
    <x v="1"/>
    <x v="6"/>
    <s v="VEN"/>
    <x v="0"/>
    <s v="NW"/>
    <x v="2"/>
    <x v="2"/>
    <s v="LL"/>
    <s v="C"/>
    <s v="RPT1"/>
    <n v="0.3"/>
  </r>
  <r>
    <x v="0"/>
    <s v="1-Tuna (major sp.)"/>
    <x v="64"/>
    <n v="1990"/>
    <x v="1"/>
    <x v="6"/>
    <s v="VEN"/>
    <x v="0"/>
    <s v="NW"/>
    <x v="4"/>
    <x v="4"/>
    <s v="PS"/>
    <s v="C"/>
    <s v="UNKN"/>
    <n v="278"/>
  </r>
  <r>
    <x v="0"/>
    <s v="1-Tuna (major sp.)"/>
    <x v="64"/>
    <n v="1990"/>
    <x v="2"/>
    <x v="8"/>
    <s v="TAI"/>
    <x v="0"/>
    <s v="NORT"/>
    <x v="2"/>
    <x v="2"/>
    <s v="LLFB"/>
    <s v="C"/>
    <s v="UNKN"/>
    <n v="6409"/>
  </r>
  <r>
    <x v="0"/>
    <s v="1-Tuna (major sp.)"/>
    <x v="64"/>
    <n v="1990"/>
    <x v="2"/>
    <x v="8"/>
    <s v="TAI"/>
    <x v="1"/>
    <s v="SOUT"/>
    <x v="2"/>
    <x v="2"/>
    <s v="LLFB"/>
    <s v="C"/>
    <s v="UNKN"/>
    <n v="22573"/>
  </r>
  <r>
    <x v="0"/>
    <s v="1-Tuna (major sp.)"/>
    <x v="64"/>
    <n v="1990"/>
    <x v="0"/>
    <x v="5"/>
    <s v="ARG"/>
    <x v="1"/>
    <s v="SW"/>
    <x v="3"/>
    <x v="3"/>
    <s v="UNCL"/>
    <s v="C"/>
    <s v="UNKN"/>
    <n v="2"/>
  </r>
  <r>
    <x v="0"/>
    <s v="1-Tuna (major sp.)"/>
    <x v="64"/>
    <n v="1990"/>
    <x v="0"/>
    <x v="28"/>
    <s v="NEI.001-LBR"/>
    <x v="1"/>
    <s v="SE"/>
    <x v="4"/>
    <x v="4"/>
    <s v="PS"/>
    <s v="C"/>
    <s v="RPT1"/>
    <n v="1.17"/>
  </r>
  <r>
    <x v="0"/>
    <s v="1-Tuna (major sp.)"/>
    <x v="64"/>
    <n v="1990"/>
    <x v="0"/>
    <x v="28"/>
    <s v="NEI.001-MAR"/>
    <x v="1"/>
    <s v="SE"/>
    <x v="4"/>
    <x v="4"/>
    <s v="PS"/>
    <s v="C"/>
    <s v="RPT1"/>
    <n v="24.23"/>
  </r>
  <r>
    <x v="0"/>
    <s v="1-Tuna (major sp.)"/>
    <x v="64"/>
    <n v="1990"/>
    <x v="0"/>
    <x v="28"/>
    <s v="NEI.001-VCT"/>
    <x v="1"/>
    <s v="SE"/>
    <x v="4"/>
    <x v="4"/>
    <s v="PS"/>
    <s v="C"/>
    <s v="RPT1"/>
    <n v="29.42"/>
  </r>
  <r>
    <x v="0"/>
    <s v="1-Tuna (major sp.)"/>
    <x v="64"/>
    <n v="1990"/>
    <x v="0"/>
    <x v="29"/>
    <s v="NEI.071"/>
    <x v="0"/>
    <s v="NORT"/>
    <x v="2"/>
    <x v="2"/>
    <s v="LL"/>
    <s v="C"/>
    <s v="SPAR"/>
    <n v="8.8170000000000002"/>
  </r>
  <r>
    <x v="0"/>
    <s v="1-Tuna (major sp.)"/>
    <x v="64"/>
    <n v="1990"/>
    <x v="0"/>
    <x v="29"/>
    <s v="NEI.071"/>
    <x v="1"/>
    <s v="SOUT"/>
    <x v="2"/>
    <x v="2"/>
    <s v="LL"/>
    <s v="C"/>
    <s v="SPAR"/>
    <n v="121.194"/>
  </r>
  <r>
    <x v="0"/>
    <s v="1-Tuna (major sp.)"/>
    <x v="64"/>
    <n v="1990"/>
    <x v="0"/>
    <x v="29"/>
    <s v="NEI.134"/>
    <x v="0"/>
    <s v="NORT"/>
    <x v="2"/>
    <x v="2"/>
    <s v="LL"/>
    <s v="C"/>
    <s v="SPAR"/>
    <n v="0.68700000000000006"/>
  </r>
  <r>
    <x v="0"/>
    <s v="1-Tuna (major sp.)"/>
    <x v="64"/>
    <n v="1990"/>
    <x v="0"/>
    <x v="29"/>
    <s v="NEI.134"/>
    <x v="1"/>
    <s v="SOUT"/>
    <x v="2"/>
    <x v="2"/>
    <s v="LL"/>
    <s v="C"/>
    <s v="SPAR"/>
    <n v="2.3029999999999999"/>
  </r>
  <r>
    <x v="0"/>
    <s v="1-Tuna (major sp.)"/>
    <x v="64"/>
    <n v="1990"/>
    <x v="0"/>
    <x v="26"/>
    <s v="LCA"/>
    <x v="0"/>
    <s v="NW"/>
    <x v="3"/>
    <x v="8"/>
    <s v="HAND"/>
    <s v="C"/>
    <s v="UNKN"/>
    <n v="8.7999999999999995E-2"/>
  </r>
  <r>
    <x v="0"/>
    <s v="1-Tuna (major sp.)"/>
    <x v="65"/>
    <n v="1990"/>
    <x v="1"/>
    <x v="36"/>
    <s v="BLZ"/>
    <x v="1"/>
    <s v="SE"/>
    <x v="2"/>
    <x v="2"/>
    <s v="LL"/>
    <s v="C"/>
    <s v="OBSH"/>
    <n v="2"/>
  </r>
  <r>
    <x v="0"/>
    <s v="1-Tuna (major sp.)"/>
    <x v="65"/>
    <n v="1990"/>
    <x v="1"/>
    <x v="13"/>
    <s v="BRA"/>
    <x v="1"/>
    <s v="SW"/>
    <x v="2"/>
    <x v="2"/>
    <s v="LLHB"/>
    <s v="C"/>
    <s v="UNKN"/>
    <n v="91"/>
  </r>
  <r>
    <x v="0"/>
    <s v="1-Tuna (major sp.)"/>
    <x v="65"/>
    <n v="1990"/>
    <x v="1"/>
    <x v="13"/>
    <s v="BRA-BRA-ITAJAI"/>
    <x v="1"/>
    <s v="SW"/>
    <x v="1"/>
    <x v="1"/>
    <s v="BB"/>
    <s v="C"/>
    <s v="UNKN"/>
    <n v="183"/>
  </r>
  <r>
    <x v="0"/>
    <s v="1-Tuna (major sp.)"/>
    <x v="65"/>
    <n v="1990"/>
    <x v="1"/>
    <x v="13"/>
    <s v="BRA-BRA-RJANERO"/>
    <x v="1"/>
    <s v="SW"/>
    <x v="1"/>
    <x v="1"/>
    <s v="BB"/>
    <s v="C"/>
    <s v="UNKN"/>
    <n v="17"/>
  </r>
  <r>
    <x v="0"/>
    <s v="1-Tuna (major sp.)"/>
    <x v="65"/>
    <n v="1990"/>
    <x v="1"/>
    <x v="13"/>
    <s v="BRA-BRB"/>
    <x v="1"/>
    <s v="SW"/>
    <x v="2"/>
    <x v="2"/>
    <s v="LLFB"/>
    <s v="C"/>
    <s v="UNKN"/>
    <n v="2"/>
  </r>
  <r>
    <x v="0"/>
    <s v="1-Tuna (major sp.)"/>
    <x v="65"/>
    <n v="1990"/>
    <x v="1"/>
    <x v="13"/>
    <s v="BRA-HND"/>
    <x v="1"/>
    <s v="SW"/>
    <x v="2"/>
    <x v="2"/>
    <s v="LLFB"/>
    <s v="C"/>
    <s v="UNKN"/>
    <n v="7"/>
  </r>
  <r>
    <x v="0"/>
    <s v="1-Tuna (major sp.)"/>
    <x v="65"/>
    <n v="1990"/>
    <x v="1"/>
    <x v="13"/>
    <s v="BRA-JPN"/>
    <x v="1"/>
    <s v="SW"/>
    <x v="2"/>
    <x v="2"/>
    <s v="LLFB"/>
    <s v="C"/>
    <s v="UNKN"/>
    <n v="59"/>
  </r>
  <r>
    <x v="0"/>
    <s v="1-Tuna (major sp.)"/>
    <x v="65"/>
    <n v="1990"/>
    <x v="1"/>
    <x v="13"/>
    <s v="BRA-KOR"/>
    <x v="1"/>
    <s v="SW"/>
    <x v="2"/>
    <x v="2"/>
    <s v="LLFB"/>
    <s v="C"/>
    <s v="UNKN"/>
    <n v="45"/>
  </r>
  <r>
    <x v="0"/>
    <s v="1-Tuna (major sp.)"/>
    <x v="65"/>
    <n v="1990"/>
    <x v="1"/>
    <x v="13"/>
    <s v="BRA-TAI"/>
    <x v="1"/>
    <s v="SW"/>
    <x v="2"/>
    <x v="2"/>
    <s v="LLFB"/>
    <s v="C"/>
    <s v="UNKN"/>
    <n v="519"/>
  </r>
  <r>
    <x v="0"/>
    <s v="1-Tuna (major sp.)"/>
    <x v="65"/>
    <n v="1990"/>
    <x v="1"/>
    <x v="23"/>
    <s v="CAN"/>
    <x v="0"/>
    <s v="NW"/>
    <x v="2"/>
    <x v="2"/>
    <s v="LLHB"/>
    <s v="C"/>
    <s v="UNKN"/>
    <n v="11"/>
  </r>
  <r>
    <x v="0"/>
    <s v="1-Tuna (major sp.)"/>
    <x v="65"/>
    <n v="1990"/>
    <x v="1"/>
    <x v="23"/>
    <s v="CAN"/>
    <x v="0"/>
    <s v="NW"/>
    <x v="3"/>
    <x v="13"/>
    <s v="TL"/>
    <s v="C"/>
    <s v="UNKN"/>
    <n v="1"/>
  </r>
  <r>
    <x v="0"/>
    <s v="1-Tuna (major sp.)"/>
    <x v="65"/>
    <n v="1990"/>
    <x v="1"/>
    <x v="34"/>
    <s v="CHN"/>
    <x v="0"/>
    <s v="NORT"/>
    <x v="2"/>
    <x v="2"/>
    <s v="LL"/>
    <s v="C"/>
    <s v="UNKN"/>
    <n v="8"/>
  </r>
  <r>
    <x v="0"/>
    <s v="1-Tuna (major sp.)"/>
    <x v="65"/>
    <n v="1990"/>
    <x v="1"/>
    <x v="1"/>
    <s v="EU.ESP"/>
    <x v="2"/>
    <s v="MEDI"/>
    <x v="1"/>
    <x v="1"/>
    <s v="BB"/>
    <s v="C"/>
    <s v="UNKN"/>
    <n v="163"/>
  </r>
  <r>
    <x v="0"/>
    <s v="1-Tuna (major sp.)"/>
    <x v="65"/>
    <n v="1990"/>
    <x v="1"/>
    <x v="1"/>
    <s v="EU.ESP-CANT_CDZ_ALB"/>
    <x v="0"/>
    <s v="NE"/>
    <x v="1"/>
    <x v="1"/>
    <s v="BB"/>
    <s v="C"/>
    <s v="RPT1"/>
    <n v="534"/>
  </r>
  <r>
    <x v="0"/>
    <s v="1-Tuna (major sp.)"/>
    <x v="65"/>
    <n v="1990"/>
    <x v="1"/>
    <x v="1"/>
    <s v="EU.ESP-ES-CANARY"/>
    <x v="0"/>
    <s v="CANA"/>
    <x v="1"/>
    <x v="1"/>
    <s v="BB"/>
    <s v="C"/>
    <s v="UNKN"/>
    <n v="657"/>
  </r>
  <r>
    <x v="0"/>
    <s v="1-Tuna (major sp.)"/>
    <x v="65"/>
    <n v="1990"/>
    <x v="1"/>
    <x v="1"/>
    <s v="EU.ESP-ES-CANT_ALB"/>
    <x v="0"/>
    <s v="NE"/>
    <x v="1"/>
    <x v="1"/>
    <s v="BB"/>
    <s v="C"/>
    <s v="RPT1"/>
    <n v="8762"/>
  </r>
  <r>
    <x v="0"/>
    <s v="1-Tuna (major sp.)"/>
    <x v="65"/>
    <n v="1990"/>
    <x v="1"/>
    <x v="1"/>
    <s v="EU.ESP-ES-CANT_ALB"/>
    <x v="0"/>
    <s v="NE"/>
    <x v="0"/>
    <x v="0"/>
    <s v="TROL"/>
    <s v="C"/>
    <s v="UNKN"/>
    <n v="10225"/>
  </r>
  <r>
    <x v="0"/>
    <s v="1-Tuna (major sp.)"/>
    <x v="65"/>
    <n v="1990"/>
    <x v="1"/>
    <x v="1"/>
    <s v="EU.ESP-ES-CANT_ALB"/>
    <x v="2"/>
    <s v="MEDI"/>
    <x v="0"/>
    <x v="0"/>
    <s v="TROL"/>
    <s v="C"/>
    <s v="UNKN"/>
    <n v="306"/>
  </r>
  <r>
    <x v="0"/>
    <s v="1-Tuna (major sp.)"/>
    <x v="65"/>
    <n v="1990"/>
    <x v="1"/>
    <x v="1"/>
    <s v="EU.ESP-ES-ETRO"/>
    <x v="1"/>
    <s v="SE"/>
    <x v="4"/>
    <x v="4"/>
    <s v="PS"/>
    <s v="C"/>
    <s v="RCAR"/>
    <n v="255"/>
  </r>
  <r>
    <x v="0"/>
    <s v="1-Tuna (major sp.)"/>
    <x v="65"/>
    <n v="1990"/>
    <x v="1"/>
    <x v="1"/>
    <s v="EU.ESP-ES-SWO"/>
    <x v="0"/>
    <s v="NE"/>
    <x v="2"/>
    <x v="2"/>
    <s v="LLHB"/>
    <s v="C"/>
    <s v="UNKN"/>
    <n v="17"/>
  </r>
  <r>
    <x v="0"/>
    <s v="1-Tuna (major sp.)"/>
    <x v="65"/>
    <n v="1990"/>
    <x v="1"/>
    <x v="1"/>
    <s v="EU.ESP-ES-SWO"/>
    <x v="0"/>
    <s v="NW"/>
    <x v="2"/>
    <x v="2"/>
    <s v="LLHB"/>
    <s v="C"/>
    <s v="UNKN"/>
    <n v="2"/>
  </r>
  <r>
    <x v="0"/>
    <s v="1-Tuna (major sp.)"/>
    <x v="65"/>
    <n v="1990"/>
    <x v="1"/>
    <x v="1"/>
    <s v="EU.ESP-ES-SWO"/>
    <x v="1"/>
    <s v="SE"/>
    <x v="2"/>
    <x v="2"/>
    <s v="LLHB"/>
    <s v="C"/>
    <s v="UNKN"/>
    <n v="6"/>
  </r>
  <r>
    <x v="0"/>
    <s v="1-Tuna (major sp.)"/>
    <x v="65"/>
    <n v="1990"/>
    <x v="1"/>
    <x v="1"/>
    <s v="EU.ESP-ES-SWO"/>
    <x v="1"/>
    <s v="SW"/>
    <x v="2"/>
    <x v="2"/>
    <s v="LLHB"/>
    <s v="C"/>
    <s v="UNKN"/>
    <n v="196"/>
  </r>
  <r>
    <x v="0"/>
    <s v="1-Tuna (major sp.)"/>
    <x v="65"/>
    <n v="1990"/>
    <x v="1"/>
    <x v="1"/>
    <s v="EU.ESP-ES-SWO"/>
    <x v="2"/>
    <s v="MEDI"/>
    <x v="2"/>
    <x v="2"/>
    <s v="LLHB"/>
    <s v="C"/>
    <s v="UNKN"/>
    <n v="6"/>
  </r>
  <r>
    <x v="0"/>
    <s v="1-Tuna (major sp.)"/>
    <x v="65"/>
    <n v="1990"/>
    <x v="1"/>
    <x v="2"/>
    <s v="EU.FRA"/>
    <x v="0"/>
    <s v="NE"/>
    <x v="3"/>
    <x v="9"/>
    <s v="GILL"/>
    <s v="C"/>
    <s v="UNKN"/>
    <n v="2400"/>
  </r>
  <r>
    <x v="0"/>
    <s v="1-Tuna (major sp.)"/>
    <x v="65"/>
    <n v="1990"/>
    <x v="1"/>
    <x v="2"/>
    <s v="EU.FRA"/>
    <x v="0"/>
    <s v="NE"/>
    <x v="5"/>
    <x v="10"/>
    <s v="MWTD"/>
    <s v="C"/>
    <s v="UNKN"/>
    <n v="2904"/>
  </r>
  <r>
    <x v="0"/>
    <s v="1-Tuna (major sp.)"/>
    <x v="65"/>
    <n v="1990"/>
    <x v="1"/>
    <x v="2"/>
    <s v="EU.FRA"/>
    <x v="2"/>
    <s v="MEDI"/>
    <x v="4"/>
    <x v="4"/>
    <s v="PSM"/>
    <s v="C"/>
    <s v="UNKN"/>
    <n v="0.1"/>
  </r>
  <r>
    <x v="0"/>
    <s v="1-Tuna (major sp.)"/>
    <x v="65"/>
    <n v="1990"/>
    <x v="1"/>
    <x v="2"/>
    <s v="EU.FRA"/>
    <x v="2"/>
    <s v="MEDI"/>
    <x v="3"/>
    <x v="5"/>
    <s v="SPOR"/>
    <s v="C"/>
    <s v="UNKN"/>
    <n v="3"/>
  </r>
  <r>
    <x v="0"/>
    <s v="1-Tuna (major sp.)"/>
    <x v="65"/>
    <n v="1990"/>
    <x v="1"/>
    <x v="2"/>
    <s v="EU.FRA-FR-ETRO"/>
    <x v="1"/>
    <s v="SE"/>
    <x v="4"/>
    <x v="4"/>
    <s v="PS"/>
    <s v="C"/>
    <s v="UNKN"/>
    <n v="82"/>
  </r>
  <r>
    <x v="0"/>
    <s v="1-Tuna (major sp.)"/>
    <x v="65"/>
    <n v="1990"/>
    <x v="1"/>
    <x v="27"/>
    <s v="EU.IRL"/>
    <x v="0"/>
    <s v="NE"/>
    <x v="3"/>
    <x v="9"/>
    <s v="GILL"/>
    <s v="C"/>
    <s v="UNKN"/>
    <n v="918"/>
  </r>
  <r>
    <x v="0"/>
    <s v="1-Tuna (major sp.)"/>
    <x v="65"/>
    <n v="1990"/>
    <x v="1"/>
    <x v="10"/>
    <s v="EU.ITA"/>
    <x v="2"/>
    <s v="TYRR"/>
    <x v="3"/>
    <x v="9"/>
    <s v="GILL"/>
    <s v="C"/>
    <s v="UNKN"/>
    <n v="1027"/>
  </r>
  <r>
    <x v="0"/>
    <s v="1-Tuna (major sp.)"/>
    <x v="65"/>
    <n v="1990"/>
    <x v="1"/>
    <x v="10"/>
    <s v="EU.ITA"/>
    <x v="2"/>
    <s v="TYRR"/>
    <x v="2"/>
    <x v="2"/>
    <s v="LLHB"/>
    <s v="C"/>
    <s v="UNKN"/>
    <n v="81"/>
  </r>
  <r>
    <x v="0"/>
    <s v="1-Tuna (major sp.)"/>
    <x v="65"/>
    <n v="1990"/>
    <x v="1"/>
    <x v="10"/>
    <s v="EU.ITA"/>
    <x v="2"/>
    <s v="TYRR"/>
    <x v="3"/>
    <x v="3"/>
    <s v="UNCL"/>
    <s v="C"/>
    <s v="UNKN"/>
    <n v="1"/>
  </r>
  <r>
    <x v="0"/>
    <s v="1-Tuna (major sp.)"/>
    <x v="65"/>
    <n v="1990"/>
    <x v="1"/>
    <x v="4"/>
    <s v="EU.PRT-PT-AZORES"/>
    <x v="0"/>
    <s v="AZOR"/>
    <x v="1"/>
    <x v="1"/>
    <s v="BB"/>
    <s v="C"/>
    <s v="UNKN"/>
    <n v="6255"/>
  </r>
  <r>
    <x v="0"/>
    <s v="1-Tuna (major sp.)"/>
    <x v="65"/>
    <n v="1990"/>
    <x v="1"/>
    <x v="4"/>
    <s v="EU.PRT-PT-MADEIRA"/>
    <x v="0"/>
    <s v="MDRA"/>
    <x v="1"/>
    <x v="1"/>
    <s v="BB"/>
    <s v="C"/>
    <s v="UNKN"/>
    <n v="203"/>
  </r>
  <r>
    <x v="0"/>
    <s v="1-Tuna (major sp.)"/>
    <x v="65"/>
    <n v="1990"/>
    <x v="1"/>
    <x v="4"/>
    <s v="EU.PRT-PT-MADEIRA"/>
    <x v="1"/>
    <s v="SE"/>
    <x v="1"/>
    <x v="1"/>
    <s v="BB"/>
    <s v="C"/>
    <s v="UNKN"/>
    <n v="655"/>
  </r>
  <r>
    <x v="0"/>
    <s v="1-Tuna (major sp.)"/>
    <x v="65"/>
    <n v="1990"/>
    <x v="1"/>
    <x v="4"/>
    <s v="EU.PRT-PT-MAINLND"/>
    <x v="0"/>
    <s v="NE"/>
    <x v="2"/>
    <x v="2"/>
    <s v="LLHB"/>
    <s v="C"/>
    <s v="UNKN"/>
    <n v="0.1"/>
  </r>
  <r>
    <x v="0"/>
    <s v="1-Tuna (major sp.)"/>
    <x v="65"/>
    <n v="1990"/>
    <x v="1"/>
    <x v="4"/>
    <s v="EU.PRT-PT-MAINLND"/>
    <x v="0"/>
    <s v="NE"/>
    <x v="3"/>
    <x v="6"/>
    <s v="SURF"/>
    <s v="C"/>
    <s v="UNKN"/>
    <n v="12"/>
  </r>
  <r>
    <x v="0"/>
    <s v="1-Tuna (major sp.)"/>
    <x v="65"/>
    <n v="1990"/>
    <x v="1"/>
    <x v="30"/>
    <s v="EU.UK"/>
    <x v="0"/>
    <s v="NE"/>
    <x v="3"/>
    <x v="9"/>
    <s v="GILL"/>
    <s v="C"/>
    <s v="UNKN"/>
    <n v="196"/>
  </r>
  <r>
    <x v="0"/>
    <s v="1-Tuna (major sp.)"/>
    <x v="65"/>
    <n v="1990"/>
    <x v="1"/>
    <x v="31"/>
    <s v="HND"/>
    <x v="1"/>
    <s v="SE"/>
    <x v="2"/>
    <x v="2"/>
    <s v="LL"/>
    <s v="C"/>
    <s v="OBSH"/>
    <n v="2"/>
  </r>
  <r>
    <x v="0"/>
    <s v="1-Tuna (major sp.)"/>
    <x v="65"/>
    <n v="1990"/>
    <x v="1"/>
    <x v="3"/>
    <s v="JPN"/>
    <x v="0"/>
    <s v="NORT"/>
    <x v="2"/>
    <x v="2"/>
    <s v="LLHB"/>
    <s v="C"/>
    <s v="UNKN"/>
    <n v="386"/>
  </r>
  <r>
    <x v="0"/>
    <s v="1-Tuna (major sp.)"/>
    <x v="65"/>
    <n v="1990"/>
    <x v="1"/>
    <x v="3"/>
    <s v="JPN"/>
    <x v="1"/>
    <s v="SOUT"/>
    <x v="2"/>
    <x v="2"/>
    <s v="LLHB"/>
    <s v="C"/>
    <s v="UNKN"/>
    <n v="389"/>
  </r>
  <r>
    <x v="0"/>
    <s v="1-Tuna (major sp.)"/>
    <x v="65"/>
    <n v="1990"/>
    <x v="1"/>
    <x v="9"/>
    <s v="KOR"/>
    <x v="0"/>
    <s v="NORT"/>
    <x v="2"/>
    <x v="2"/>
    <s v="LLFB"/>
    <s v="C"/>
    <s v="RPT2"/>
    <n v="1.6439999999999999"/>
  </r>
  <r>
    <x v="0"/>
    <s v="1-Tuna (major sp.)"/>
    <x v="65"/>
    <n v="1990"/>
    <x v="1"/>
    <x v="9"/>
    <s v="KOR"/>
    <x v="1"/>
    <s v="SOUT"/>
    <x v="2"/>
    <x v="2"/>
    <s v="LLFB"/>
    <s v="C"/>
    <s v="RPT2"/>
    <n v="3.2959999999999998"/>
  </r>
  <r>
    <x v="0"/>
    <s v="1-Tuna (major sp.)"/>
    <x v="65"/>
    <n v="1990"/>
    <x v="1"/>
    <x v="35"/>
    <s v="NAM"/>
    <x v="1"/>
    <s v="SE"/>
    <x v="1"/>
    <x v="1"/>
    <s v="BB"/>
    <s v="C"/>
    <s v="UNKN"/>
    <n v="950"/>
  </r>
  <r>
    <x v="0"/>
    <s v="1-Tuna (major sp.)"/>
    <x v="65"/>
    <n v="1990"/>
    <x v="1"/>
    <x v="14"/>
    <s v="PAN"/>
    <x v="0"/>
    <s v="NORT"/>
    <x v="2"/>
    <x v="2"/>
    <s v="LL"/>
    <s v="C"/>
    <s v="SPAR"/>
    <n v="73.225999999999999"/>
  </r>
  <r>
    <x v="0"/>
    <s v="1-Tuna (major sp.)"/>
    <x v="65"/>
    <n v="1990"/>
    <x v="1"/>
    <x v="14"/>
    <s v="PAN"/>
    <x v="1"/>
    <s v="SE"/>
    <x v="4"/>
    <x v="4"/>
    <s v="PS"/>
    <s v="C"/>
    <s v="RCAR"/>
    <n v="11.93"/>
  </r>
  <r>
    <x v="0"/>
    <s v="1-Tuna (major sp.)"/>
    <x v="65"/>
    <n v="1990"/>
    <x v="1"/>
    <x v="14"/>
    <s v="PAN"/>
    <x v="1"/>
    <s v="SOUT"/>
    <x v="2"/>
    <x v="2"/>
    <s v="LL"/>
    <s v="C"/>
    <s v="SPAR"/>
    <n v="215.77600000000001"/>
  </r>
  <r>
    <x v="0"/>
    <s v="1-Tuna (major sp.)"/>
    <x v="65"/>
    <n v="1990"/>
    <x v="1"/>
    <x v="7"/>
    <s v="ZAF"/>
    <x v="1"/>
    <s v="SE"/>
    <x v="1"/>
    <x v="1"/>
    <s v="BB"/>
    <s v="C"/>
    <s v="UNKN"/>
    <n v="5204"/>
  </r>
  <r>
    <x v="0"/>
    <s v="1-Tuna (major sp.)"/>
    <x v="65"/>
    <n v="1990"/>
    <x v="1"/>
    <x v="7"/>
    <s v="ZAF"/>
    <x v="1"/>
    <s v="SE"/>
    <x v="3"/>
    <x v="5"/>
    <s v="SPOR"/>
    <s v="C"/>
    <s v="UNKN"/>
    <n v="10"/>
  </r>
  <r>
    <x v="0"/>
    <s v="1-Tuna (major sp.)"/>
    <x v="65"/>
    <n v="1990"/>
    <x v="1"/>
    <x v="32"/>
    <s v="VCT"/>
    <x v="0"/>
    <s v="WTRO"/>
    <x v="3"/>
    <x v="3"/>
    <s v="UNCL"/>
    <s v="C"/>
    <s v="UNKN"/>
    <n v="0.1"/>
  </r>
  <r>
    <x v="0"/>
    <s v="1-Tuna (major sp.)"/>
    <x v="65"/>
    <n v="1990"/>
    <x v="1"/>
    <x v="15"/>
    <s v="USA"/>
    <x v="0"/>
    <s v="GOFM"/>
    <x v="2"/>
    <x v="2"/>
    <s v="LL"/>
    <s v="C"/>
    <s v="UNKN"/>
    <n v="9"/>
  </r>
  <r>
    <x v="0"/>
    <s v="1-Tuna (major sp.)"/>
    <x v="65"/>
    <n v="1990"/>
    <x v="1"/>
    <x v="15"/>
    <s v="USA"/>
    <x v="0"/>
    <s v="NW"/>
    <x v="3"/>
    <x v="9"/>
    <s v="GILL"/>
    <s v="C"/>
    <s v="UNKN"/>
    <n v="3"/>
  </r>
  <r>
    <x v="0"/>
    <s v="1-Tuna (major sp.)"/>
    <x v="65"/>
    <n v="1990"/>
    <x v="1"/>
    <x v="15"/>
    <s v="USA"/>
    <x v="0"/>
    <s v="NW"/>
    <x v="3"/>
    <x v="8"/>
    <s v="HAND"/>
    <s v="C"/>
    <s v="UNKN"/>
    <n v="1.1999999999999999E-3"/>
  </r>
  <r>
    <x v="0"/>
    <s v="1-Tuna (major sp.)"/>
    <x v="65"/>
    <n v="1990"/>
    <x v="1"/>
    <x v="15"/>
    <s v="USA"/>
    <x v="0"/>
    <s v="NW"/>
    <x v="2"/>
    <x v="2"/>
    <s v="LL"/>
    <s v="C"/>
    <s v="UNKN"/>
    <n v="239"/>
  </r>
  <r>
    <x v="0"/>
    <s v="1-Tuna (major sp.)"/>
    <x v="65"/>
    <n v="1990"/>
    <x v="1"/>
    <x v="15"/>
    <s v="USA"/>
    <x v="0"/>
    <s v="NW"/>
    <x v="5"/>
    <x v="10"/>
    <s v="MWT"/>
    <s v="C"/>
    <s v="UNKN"/>
    <n v="145"/>
  </r>
  <r>
    <x v="0"/>
    <s v="1-Tuna (major sp.)"/>
    <x v="65"/>
    <n v="1990"/>
    <x v="1"/>
    <x v="15"/>
    <s v="USA"/>
    <x v="0"/>
    <s v="NW"/>
    <x v="3"/>
    <x v="7"/>
    <s v="RR"/>
    <s v="C"/>
    <s v="UNKN"/>
    <n v="23"/>
  </r>
  <r>
    <x v="0"/>
    <s v="1-Tuna (major sp.)"/>
    <x v="65"/>
    <n v="1990"/>
    <x v="1"/>
    <x v="15"/>
    <s v="USA"/>
    <x v="0"/>
    <s v="NW"/>
    <x v="0"/>
    <x v="0"/>
    <s v="TROL"/>
    <s v="C"/>
    <s v="UNKN"/>
    <n v="1"/>
  </r>
  <r>
    <x v="0"/>
    <s v="1-Tuna (major sp.)"/>
    <x v="65"/>
    <n v="1990"/>
    <x v="1"/>
    <x v="15"/>
    <s v="USA"/>
    <x v="0"/>
    <s v="NWC"/>
    <x v="2"/>
    <x v="2"/>
    <s v="LL"/>
    <s v="C"/>
    <s v="UNKN"/>
    <n v="6"/>
  </r>
  <r>
    <x v="0"/>
    <s v="1-Tuna (major sp.)"/>
    <x v="65"/>
    <n v="1990"/>
    <x v="1"/>
    <x v="15"/>
    <s v="USA"/>
    <x v="0"/>
    <s v="WTRO"/>
    <x v="2"/>
    <x v="2"/>
    <s v="LL"/>
    <s v="C"/>
    <s v="UNKN"/>
    <n v="119"/>
  </r>
  <r>
    <x v="0"/>
    <s v="1-Tuna (major sp.)"/>
    <x v="65"/>
    <n v="1990"/>
    <x v="1"/>
    <x v="17"/>
    <s v="UK.SHN"/>
    <x v="1"/>
    <s v="SE"/>
    <x v="1"/>
    <x v="1"/>
    <s v="BB"/>
    <s v="C"/>
    <s v="UNKN"/>
    <n v="82"/>
  </r>
  <r>
    <x v="0"/>
    <s v="1-Tuna (major sp.)"/>
    <x v="65"/>
    <n v="1990"/>
    <x v="1"/>
    <x v="20"/>
    <s v="URY"/>
    <x v="1"/>
    <s v="SW"/>
    <x v="2"/>
    <x v="2"/>
    <s v="LLHB"/>
    <s v="C"/>
    <s v="UNKN"/>
    <n v="49"/>
  </r>
  <r>
    <x v="0"/>
    <s v="1-Tuna (major sp.)"/>
    <x v="65"/>
    <n v="1990"/>
    <x v="1"/>
    <x v="6"/>
    <s v="VEN"/>
    <x v="0"/>
    <s v="NW"/>
    <x v="3"/>
    <x v="9"/>
    <s v="GILL"/>
    <s v="C"/>
    <s v="RPT1"/>
    <n v="0.501"/>
  </r>
  <r>
    <x v="0"/>
    <s v="1-Tuna (major sp.)"/>
    <x v="65"/>
    <n v="1990"/>
    <x v="1"/>
    <x v="6"/>
    <s v="VEN"/>
    <x v="0"/>
    <s v="NW"/>
    <x v="2"/>
    <x v="2"/>
    <s v="LL"/>
    <s v="C"/>
    <s v="RPT1"/>
    <n v="0.315"/>
  </r>
  <r>
    <x v="0"/>
    <s v="1-Tuna (major sp.)"/>
    <x v="65"/>
    <n v="1990"/>
    <x v="1"/>
    <x v="6"/>
    <s v="VEN"/>
    <x v="0"/>
    <s v="NW"/>
    <x v="4"/>
    <x v="4"/>
    <s v="PS"/>
    <s v="C"/>
    <s v="COLV"/>
    <n v="278"/>
  </r>
  <r>
    <x v="0"/>
    <s v="1-Tuna (major sp.)"/>
    <x v="65"/>
    <n v="1990"/>
    <x v="2"/>
    <x v="8"/>
    <s v="TAI"/>
    <x v="0"/>
    <s v="NORT"/>
    <x v="2"/>
    <x v="2"/>
    <s v="LLFB"/>
    <s v="C"/>
    <s v="UNKN"/>
    <n v="3977"/>
  </r>
  <r>
    <x v="0"/>
    <s v="1-Tuna (major sp.)"/>
    <x v="65"/>
    <n v="1990"/>
    <x v="2"/>
    <x v="8"/>
    <s v="TAI"/>
    <x v="1"/>
    <s v="SOUT"/>
    <x v="2"/>
    <x v="2"/>
    <s v="LLFB"/>
    <s v="C"/>
    <s v="UNKN"/>
    <n v="18351"/>
  </r>
  <r>
    <x v="0"/>
    <s v="1-Tuna (major sp.)"/>
    <x v="65"/>
    <n v="1990"/>
    <x v="0"/>
    <x v="37"/>
    <s v="GRD"/>
    <x v="0"/>
    <s v="NW"/>
    <x v="2"/>
    <x v="2"/>
    <s v="LL"/>
    <s v="C"/>
    <s v="UNKN"/>
    <n v="2"/>
  </r>
  <r>
    <x v="0"/>
    <s v="1-Tuna (major sp.)"/>
    <x v="65"/>
    <n v="1990"/>
    <x v="0"/>
    <x v="28"/>
    <s v="NEI.001-LBR"/>
    <x v="1"/>
    <s v="SE"/>
    <x v="4"/>
    <x v="4"/>
    <s v="PS"/>
    <s v="C"/>
    <s v="RPT1"/>
    <n v="9.9"/>
  </r>
  <r>
    <x v="0"/>
    <s v="1-Tuna (major sp.)"/>
    <x v="65"/>
    <n v="1990"/>
    <x v="0"/>
    <x v="28"/>
    <s v="NEI.001-MAR"/>
    <x v="1"/>
    <s v="SE"/>
    <x v="4"/>
    <x v="4"/>
    <s v="PS"/>
    <s v="C"/>
    <s v="RPT1"/>
    <n v="23.54"/>
  </r>
  <r>
    <x v="0"/>
    <s v="1-Tuna (major sp.)"/>
    <x v="65"/>
    <n v="1990"/>
    <x v="0"/>
    <x v="28"/>
    <s v="NEI.001-VCT"/>
    <x v="1"/>
    <s v="SE"/>
    <x v="4"/>
    <x v="4"/>
    <s v="PS"/>
    <s v="C"/>
    <s v="RPT1"/>
    <n v="29.57"/>
  </r>
  <r>
    <x v="0"/>
    <s v="1-Tuna (major sp.)"/>
    <x v="65"/>
    <n v="1990"/>
    <x v="0"/>
    <x v="29"/>
    <s v="NEI.071"/>
    <x v="0"/>
    <s v="NORT"/>
    <x v="2"/>
    <x v="2"/>
    <s v="LL"/>
    <s v="C"/>
    <s v="SPAR"/>
    <n v="7.5190000000000001"/>
  </r>
  <r>
    <x v="0"/>
    <s v="1-Tuna (major sp.)"/>
    <x v="65"/>
    <n v="1990"/>
    <x v="0"/>
    <x v="29"/>
    <s v="NEI.071"/>
    <x v="1"/>
    <s v="SOUT"/>
    <x v="2"/>
    <x v="2"/>
    <s v="LL"/>
    <s v="C"/>
    <s v="SPAR"/>
    <n v="102.485"/>
  </r>
  <r>
    <x v="0"/>
    <s v="1-Tuna (major sp.)"/>
    <x v="65"/>
    <n v="1990"/>
    <x v="0"/>
    <x v="26"/>
    <s v="LCA"/>
    <x v="0"/>
    <s v="NW"/>
    <x v="3"/>
    <x v="8"/>
    <s v="HAND"/>
    <s v="C"/>
    <s v="UNKN"/>
    <n v="1"/>
  </r>
  <r>
    <x v="0"/>
    <s v="1-Tuna (major sp.)"/>
    <x v="66"/>
    <n v="1990"/>
    <x v="1"/>
    <x v="13"/>
    <s v="BRA"/>
    <x v="1"/>
    <s v="SW"/>
    <x v="2"/>
    <x v="2"/>
    <s v="LLHB"/>
    <s v="C"/>
    <s v="UNKN"/>
    <n v="78"/>
  </r>
  <r>
    <x v="0"/>
    <s v="1-Tuna (major sp.)"/>
    <x v="66"/>
    <n v="1990"/>
    <x v="1"/>
    <x v="13"/>
    <s v="BRA-BRA-RJANERO"/>
    <x v="1"/>
    <s v="SW"/>
    <x v="1"/>
    <x v="1"/>
    <s v="BB"/>
    <s v="C"/>
    <s v="UNKN"/>
    <n v="12"/>
  </r>
  <r>
    <x v="0"/>
    <s v="1-Tuna (major sp.)"/>
    <x v="66"/>
    <n v="1990"/>
    <x v="1"/>
    <x v="13"/>
    <s v="BRA-BRB"/>
    <x v="1"/>
    <s v="SW"/>
    <x v="2"/>
    <x v="2"/>
    <s v="LLFB"/>
    <s v="C"/>
    <s v="UNKN"/>
    <n v="11"/>
  </r>
  <r>
    <x v="0"/>
    <s v="1-Tuna (major sp.)"/>
    <x v="66"/>
    <n v="1990"/>
    <x v="1"/>
    <x v="13"/>
    <s v="BRA-ESP"/>
    <x v="1"/>
    <s v="SW"/>
    <x v="2"/>
    <x v="2"/>
    <s v="LLFB"/>
    <s v="C"/>
    <s v="UNKN"/>
    <n v="9"/>
  </r>
  <r>
    <x v="0"/>
    <s v="1-Tuna (major sp.)"/>
    <x v="66"/>
    <n v="1990"/>
    <x v="1"/>
    <x v="13"/>
    <s v="BRA-HND"/>
    <x v="1"/>
    <s v="SW"/>
    <x v="2"/>
    <x v="2"/>
    <s v="LLFB"/>
    <s v="C"/>
    <s v="UNKN"/>
    <n v="10"/>
  </r>
  <r>
    <x v="0"/>
    <s v="1-Tuna (major sp.)"/>
    <x v="66"/>
    <n v="1990"/>
    <x v="1"/>
    <x v="13"/>
    <s v="BRA-TAI"/>
    <x v="1"/>
    <s v="SW"/>
    <x v="2"/>
    <x v="2"/>
    <s v="LLFB"/>
    <s v="C"/>
    <s v="UNKN"/>
    <n v="696"/>
  </r>
  <r>
    <x v="0"/>
    <s v="1-Tuna (major sp.)"/>
    <x v="66"/>
    <n v="1990"/>
    <x v="1"/>
    <x v="13"/>
    <s v="BRA-USA"/>
    <x v="1"/>
    <s v="SW"/>
    <x v="2"/>
    <x v="2"/>
    <s v="LLFB"/>
    <s v="C"/>
    <s v="UNKN"/>
    <n v="3"/>
  </r>
  <r>
    <x v="0"/>
    <s v="1-Tuna (major sp.)"/>
    <x v="66"/>
    <n v="1990"/>
    <x v="1"/>
    <x v="23"/>
    <s v="CAN"/>
    <x v="0"/>
    <s v="NW"/>
    <x v="2"/>
    <x v="2"/>
    <s v="LLHB"/>
    <s v="C"/>
    <s v="UNKN"/>
    <n v="14"/>
  </r>
  <r>
    <x v="0"/>
    <s v="1-Tuna (major sp.)"/>
    <x v="66"/>
    <n v="1990"/>
    <x v="1"/>
    <x v="23"/>
    <s v="CAN"/>
    <x v="0"/>
    <s v="NW"/>
    <x v="3"/>
    <x v="13"/>
    <s v="TL"/>
    <s v="C"/>
    <s v="UNKN"/>
    <n v="10"/>
  </r>
  <r>
    <x v="0"/>
    <s v="1-Tuna (major sp.)"/>
    <x v="66"/>
    <n v="1990"/>
    <x v="1"/>
    <x v="34"/>
    <s v="CHN"/>
    <x v="0"/>
    <s v="NORT"/>
    <x v="2"/>
    <x v="2"/>
    <s v="LL"/>
    <s v="C"/>
    <s v="UNKN"/>
    <n v="20"/>
  </r>
  <r>
    <x v="0"/>
    <s v="1-Tuna (major sp.)"/>
    <x v="66"/>
    <n v="1990"/>
    <x v="1"/>
    <x v="1"/>
    <s v="EU.ESP"/>
    <x v="2"/>
    <s v="MEDI"/>
    <x v="1"/>
    <x v="1"/>
    <s v="BB"/>
    <s v="C"/>
    <s v="UNKN"/>
    <n v="205"/>
  </r>
  <r>
    <x v="0"/>
    <s v="1-Tuna (major sp.)"/>
    <x v="66"/>
    <n v="1990"/>
    <x v="1"/>
    <x v="1"/>
    <s v="EU.ESP-CANT_CDZ_ALB"/>
    <x v="0"/>
    <s v="NE"/>
    <x v="1"/>
    <x v="1"/>
    <s v="BB"/>
    <s v="C"/>
    <s v="RPT1"/>
    <n v="553"/>
  </r>
  <r>
    <x v="0"/>
    <s v="1-Tuna (major sp.)"/>
    <x v="66"/>
    <n v="1990"/>
    <x v="1"/>
    <x v="1"/>
    <s v="EU.ESP-ES-CANARY"/>
    <x v="0"/>
    <s v="CANA"/>
    <x v="1"/>
    <x v="1"/>
    <s v="BB"/>
    <s v="C"/>
    <s v="UNKN"/>
    <n v="743"/>
  </r>
  <r>
    <x v="0"/>
    <s v="1-Tuna (major sp.)"/>
    <x v="66"/>
    <n v="1990"/>
    <x v="1"/>
    <x v="1"/>
    <s v="EU.ESP-ES-CANT_ALB"/>
    <x v="0"/>
    <s v="NE"/>
    <x v="1"/>
    <x v="1"/>
    <s v="BB"/>
    <s v="C"/>
    <s v="RPT1"/>
    <n v="8344"/>
  </r>
  <r>
    <x v="0"/>
    <s v="1-Tuna (major sp.)"/>
    <x v="66"/>
    <n v="1990"/>
    <x v="1"/>
    <x v="1"/>
    <s v="EU.ESP-ES-CANT_ALB"/>
    <x v="0"/>
    <s v="NE"/>
    <x v="0"/>
    <x v="0"/>
    <s v="TROL"/>
    <s v="C"/>
    <s v="UNKN"/>
    <n v="6649"/>
  </r>
  <r>
    <x v="0"/>
    <s v="1-Tuna (major sp.)"/>
    <x v="66"/>
    <n v="1990"/>
    <x v="1"/>
    <x v="1"/>
    <s v="EU.ESP-ES-CANT_ALB"/>
    <x v="2"/>
    <s v="MEDI"/>
    <x v="0"/>
    <x v="0"/>
    <s v="TROL"/>
    <s v="C"/>
    <s v="UNKN"/>
    <n v="119"/>
  </r>
  <r>
    <x v="0"/>
    <s v="1-Tuna (major sp.)"/>
    <x v="66"/>
    <n v="1990"/>
    <x v="1"/>
    <x v="1"/>
    <s v="EU.ESP-ES-ETRO"/>
    <x v="1"/>
    <s v="SE"/>
    <x v="4"/>
    <x v="4"/>
    <s v="PS"/>
    <s v="C"/>
    <s v="RCAR"/>
    <n v="4"/>
  </r>
  <r>
    <x v="0"/>
    <s v="1-Tuna (major sp.)"/>
    <x v="66"/>
    <n v="1990"/>
    <x v="1"/>
    <x v="1"/>
    <s v="EU.ESP-ES-MEDI_SPOR"/>
    <x v="2"/>
    <s v="MEDI"/>
    <x v="3"/>
    <x v="6"/>
    <s v="SURF"/>
    <s v="C"/>
    <s v="UNKN"/>
    <n v="80"/>
  </r>
  <r>
    <x v="0"/>
    <s v="1-Tuna (major sp.)"/>
    <x v="66"/>
    <n v="1990"/>
    <x v="1"/>
    <x v="1"/>
    <s v="EU.ESP-ES-SWO"/>
    <x v="0"/>
    <s v="NE"/>
    <x v="2"/>
    <x v="2"/>
    <s v="LLHB"/>
    <s v="C"/>
    <s v="UNKN"/>
    <n v="35"/>
  </r>
  <r>
    <x v="0"/>
    <s v="1-Tuna (major sp.)"/>
    <x v="66"/>
    <n v="1990"/>
    <x v="1"/>
    <x v="1"/>
    <s v="EU.ESP-ES-SWO"/>
    <x v="0"/>
    <s v="NW"/>
    <x v="2"/>
    <x v="2"/>
    <s v="LLHB"/>
    <s v="C"/>
    <s v="UNKN"/>
    <n v="0.40200000000000002"/>
  </r>
  <r>
    <x v="0"/>
    <s v="1-Tuna (major sp.)"/>
    <x v="66"/>
    <n v="1990"/>
    <x v="1"/>
    <x v="1"/>
    <s v="EU.ESP-ES-SWO"/>
    <x v="1"/>
    <s v="SE"/>
    <x v="2"/>
    <x v="2"/>
    <s v="LLHB"/>
    <s v="C"/>
    <s v="UNKN"/>
    <n v="57"/>
  </r>
  <r>
    <x v="0"/>
    <s v="1-Tuna (major sp.)"/>
    <x v="66"/>
    <n v="1990"/>
    <x v="1"/>
    <x v="1"/>
    <s v="EU.ESP-ES-SWO"/>
    <x v="1"/>
    <s v="SW"/>
    <x v="2"/>
    <x v="2"/>
    <s v="LLHB"/>
    <s v="C"/>
    <s v="UNKN"/>
    <n v="123"/>
  </r>
  <r>
    <x v="0"/>
    <s v="1-Tuna (major sp.)"/>
    <x v="66"/>
    <n v="1990"/>
    <x v="1"/>
    <x v="1"/>
    <s v="EU.ESP-ES-SWO"/>
    <x v="2"/>
    <s v="MEDI"/>
    <x v="2"/>
    <x v="2"/>
    <s v="LLHB"/>
    <s v="C"/>
    <s v="RPT2"/>
    <n v="25.369"/>
  </r>
  <r>
    <x v="0"/>
    <s v="1-Tuna (major sp.)"/>
    <x v="66"/>
    <n v="1990"/>
    <x v="1"/>
    <x v="2"/>
    <s v="EU.FRA"/>
    <x v="0"/>
    <s v="NE"/>
    <x v="1"/>
    <x v="1"/>
    <s v="BB"/>
    <s v="C"/>
    <s v="UNKN"/>
    <n v="76"/>
  </r>
  <r>
    <x v="0"/>
    <s v="1-Tuna (major sp.)"/>
    <x v="66"/>
    <n v="1990"/>
    <x v="1"/>
    <x v="2"/>
    <s v="EU.FRA"/>
    <x v="0"/>
    <s v="NE"/>
    <x v="3"/>
    <x v="9"/>
    <s v="GILL"/>
    <s v="C"/>
    <s v="UNKN"/>
    <n v="2048"/>
  </r>
  <r>
    <x v="0"/>
    <s v="1-Tuna (major sp.)"/>
    <x v="66"/>
    <n v="1990"/>
    <x v="1"/>
    <x v="2"/>
    <s v="EU.FRA"/>
    <x v="0"/>
    <s v="NE"/>
    <x v="5"/>
    <x v="10"/>
    <s v="MWTD"/>
    <s v="C"/>
    <s v="UNKN"/>
    <n v="2570"/>
  </r>
  <r>
    <x v="0"/>
    <s v="1-Tuna (major sp.)"/>
    <x v="66"/>
    <n v="1990"/>
    <x v="1"/>
    <x v="2"/>
    <s v="EU.FRA-FR-ETRO"/>
    <x v="1"/>
    <s v="SE"/>
    <x v="4"/>
    <x v="4"/>
    <s v="PS"/>
    <s v="C"/>
    <s v="UNKN"/>
    <n v="190"/>
  </r>
  <r>
    <x v="0"/>
    <s v="1-Tuna (major sp.)"/>
    <x v="66"/>
    <n v="1990"/>
    <x v="1"/>
    <x v="24"/>
    <s v="EU.GRC"/>
    <x v="2"/>
    <s v="MEDI"/>
    <x v="3"/>
    <x v="3"/>
    <s v="UNCL"/>
    <s v="C"/>
    <s v="UNKN"/>
    <n v="952"/>
  </r>
  <r>
    <x v="0"/>
    <s v="1-Tuna (major sp.)"/>
    <x v="66"/>
    <n v="1990"/>
    <x v="1"/>
    <x v="27"/>
    <s v="EU.IRL"/>
    <x v="0"/>
    <s v="NE"/>
    <x v="3"/>
    <x v="9"/>
    <s v="GILL"/>
    <s v="C"/>
    <s v="UNKN"/>
    <n v="874"/>
  </r>
  <r>
    <x v="0"/>
    <s v="1-Tuna (major sp.)"/>
    <x v="66"/>
    <n v="1990"/>
    <x v="1"/>
    <x v="10"/>
    <s v="EU.ITA"/>
    <x v="2"/>
    <s v="MEDI"/>
    <x v="3"/>
    <x v="9"/>
    <s v="GILL"/>
    <s v="C"/>
    <s v="UNKN"/>
    <n v="1383"/>
  </r>
  <r>
    <x v="0"/>
    <s v="1-Tuna (major sp.)"/>
    <x v="66"/>
    <n v="1990"/>
    <x v="1"/>
    <x v="10"/>
    <s v="EU.ITA"/>
    <x v="2"/>
    <s v="MEDI"/>
    <x v="2"/>
    <x v="2"/>
    <s v="LL"/>
    <s v="C"/>
    <s v="UNKN"/>
    <n v="366"/>
  </r>
  <r>
    <x v="0"/>
    <s v="1-Tuna (major sp.)"/>
    <x v="66"/>
    <n v="1990"/>
    <x v="1"/>
    <x v="10"/>
    <s v="EU.ITA"/>
    <x v="2"/>
    <s v="MEDI"/>
    <x v="3"/>
    <x v="5"/>
    <s v="SPOR"/>
    <s v="C"/>
    <s v="UNKN"/>
    <n v="20"/>
  </r>
  <r>
    <x v="0"/>
    <s v="1-Tuna (major sp.)"/>
    <x v="66"/>
    <n v="1990"/>
    <x v="1"/>
    <x v="4"/>
    <s v="EU.PRT-PT-AZORES"/>
    <x v="0"/>
    <s v="AZOR"/>
    <x v="1"/>
    <x v="1"/>
    <s v="BB"/>
    <s v="C"/>
    <s v="UNKN"/>
    <n v="822"/>
  </r>
  <r>
    <x v="0"/>
    <s v="1-Tuna (major sp.)"/>
    <x v="66"/>
    <n v="1990"/>
    <x v="1"/>
    <x v="4"/>
    <s v="EU.PRT-PT-MADEIRA"/>
    <x v="0"/>
    <s v="MDRA"/>
    <x v="1"/>
    <x v="1"/>
    <s v="BB"/>
    <s v="C"/>
    <s v="UNKN"/>
    <n v="800"/>
  </r>
  <r>
    <x v="0"/>
    <s v="1-Tuna (major sp.)"/>
    <x v="66"/>
    <n v="1990"/>
    <x v="1"/>
    <x v="4"/>
    <s v="EU.PRT-PT-MADEIRA"/>
    <x v="1"/>
    <s v="SE"/>
    <x v="1"/>
    <x v="1"/>
    <s v="BB"/>
    <s v="C"/>
    <s v="UNKN"/>
    <n v="494"/>
  </r>
  <r>
    <x v="0"/>
    <s v="1-Tuna (major sp.)"/>
    <x v="66"/>
    <n v="1990"/>
    <x v="1"/>
    <x v="4"/>
    <s v="EU.PRT-PT-MAINLND"/>
    <x v="0"/>
    <s v="NE"/>
    <x v="2"/>
    <x v="2"/>
    <s v="LLHB"/>
    <s v="C"/>
    <s v="UNKN"/>
    <n v="2"/>
  </r>
  <r>
    <x v="0"/>
    <s v="1-Tuna (major sp.)"/>
    <x v="66"/>
    <n v="1990"/>
    <x v="1"/>
    <x v="4"/>
    <s v="EU.PRT-PT-MAINLND"/>
    <x v="0"/>
    <s v="NE"/>
    <x v="3"/>
    <x v="6"/>
    <s v="SURF"/>
    <s v="C"/>
    <s v="UNKN"/>
    <n v="10"/>
  </r>
  <r>
    <x v="0"/>
    <s v="1-Tuna (major sp.)"/>
    <x v="66"/>
    <n v="1990"/>
    <x v="1"/>
    <x v="30"/>
    <s v="EU.UK"/>
    <x v="0"/>
    <s v="NE"/>
    <x v="3"/>
    <x v="9"/>
    <s v="GILL"/>
    <s v="C"/>
    <s v="UNKN"/>
    <n v="49"/>
  </r>
  <r>
    <x v="0"/>
    <s v="1-Tuna (major sp.)"/>
    <x v="66"/>
    <n v="1990"/>
    <x v="1"/>
    <x v="3"/>
    <s v="JPN"/>
    <x v="0"/>
    <s v="NORT"/>
    <x v="2"/>
    <x v="2"/>
    <s v="LLHB"/>
    <s v="C"/>
    <s v="UNKN"/>
    <n v="466"/>
  </r>
  <r>
    <x v="0"/>
    <s v="1-Tuna (major sp.)"/>
    <x v="66"/>
    <n v="1990"/>
    <x v="1"/>
    <x v="3"/>
    <s v="JPN"/>
    <x v="1"/>
    <s v="SOUT"/>
    <x v="2"/>
    <x v="2"/>
    <s v="LLHB"/>
    <s v="C"/>
    <s v="UNKN"/>
    <n v="435"/>
  </r>
  <r>
    <x v="0"/>
    <s v="1-Tuna (major sp.)"/>
    <x v="66"/>
    <n v="1990"/>
    <x v="1"/>
    <x v="9"/>
    <s v="KOR"/>
    <x v="0"/>
    <s v="NORT"/>
    <x v="2"/>
    <x v="2"/>
    <s v="LLFB"/>
    <s v="C"/>
    <s v="UNKN"/>
    <n v="2"/>
  </r>
  <r>
    <x v="0"/>
    <s v="1-Tuna (major sp.)"/>
    <x v="66"/>
    <n v="1990"/>
    <x v="1"/>
    <x v="9"/>
    <s v="KOR"/>
    <x v="1"/>
    <s v="SOUT"/>
    <x v="2"/>
    <x v="2"/>
    <s v="LLFB"/>
    <s v="C"/>
    <s v="UNKN"/>
    <n v="18"/>
  </r>
  <r>
    <x v="0"/>
    <s v="1-Tuna (major sp.)"/>
    <x v="66"/>
    <n v="1990"/>
    <x v="1"/>
    <x v="35"/>
    <s v="NAM"/>
    <x v="1"/>
    <s v="SE"/>
    <x v="1"/>
    <x v="1"/>
    <s v="BB"/>
    <s v="C"/>
    <s v="UNKN"/>
    <n v="982"/>
  </r>
  <r>
    <x v="0"/>
    <s v="1-Tuna (major sp.)"/>
    <x v="66"/>
    <n v="1990"/>
    <x v="1"/>
    <x v="14"/>
    <s v="PAN"/>
    <x v="0"/>
    <s v="NORT"/>
    <x v="2"/>
    <x v="2"/>
    <s v="LL"/>
    <s v="C"/>
    <s v="SPAR"/>
    <n v="10.8"/>
  </r>
  <r>
    <x v="0"/>
    <s v="1-Tuna (major sp.)"/>
    <x v="66"/>
    <n v="1990"/>
    <x v="1"/>
    <x v="14"/>
    <s v="PAN"/>
    <x v="1"/>
    <s v="SE"/>
    <x v="4"/>
    <x v="4"/>
    <s v="PS"/>
    <s v="C"/>
    <s v="RCAR"/>
    <n v="22.25"/>
  </r>
  <r>
    <x v="0"/>
    <s v="1-Tuna (major sp.)"/>
    <x v="66"/>
    <n v="1990"/>
    <x v="1"/>
    <x v="14"/>
    <s v="PAN"/>
    <x v="1"/>
    <s v="SOUT"/>
    <x v="2"/>
    <x v="2"/>
    <s v="LL"/>
    <s v="C"/>
    <s v="SPAR"/>
    <n v="358.20100000000002"/>
  </r>
  <r>
    <x v="0"/>
    <s v="1-Tuna (major sp.)"/>
    <x v="66"/>
    <n v="1990"/>
    <x v="1"/>
    <x v="7"/>
    <s v="ZAF"/>
    <x v="1"/>
    <s v="SE"/>
    <x v="1"/>
    <x v="1"/>
    <s v="BB"/>
    <s v="C"/>
    <s v="UNKN"/>
    <n v="5425"/>
  </r>
  <r>
    <x v="0"/>
    <s v="1-Tuna (major sp.)"/>
    <x v="66"/>
    <n v="1990"/>
    <x v="1"/>
    <x v="7"/>
    <s v="ZAF"/>
    <x v="1"/>
    <s v="SE"/>
    <x v="3"/>
    <x v="5"/>
    <s v="SPOR"/>
    <s v="C"/>
    <s v="UNKN"/>
    <n v="209"/>
  </r>
  <r>
    <x v="0"/>
    <s v="1-Tuna (major sp.)"/>
    <x v="66"/>
    <n v="1990"/>
    <x v="1"/>
    <x v="32"/>
    <s v="VCT"/>
    <x v="0"/>
    <s v="WTRO"/>
    <x v="3"/>
    <x v="3"/>
    <s v="UNCL"/>
    <s v="C"/>
    <s v="UNKN"/>
    <n v="0.1"/>
  </r>
  <r>
    <x v="0"/>
    <s v="1-Tuna (major sp.)"/>
    <x v="66"/>
    <n v="1990"/>
    <x v="1"/>
    <x v="15"/>
    <s v="USA"/>
    <x v="0"/>
    <s v="GOFM"/>
    <x v="2"/>
    <x v="2"/>
    <s v="LL"/>
    <s v="C"/>
    <s v="UNKN"/>
    <n v="5"/>
  </r>
  <r>
    <x v="0"/>
    <s v="1-Tuna (major sp.)"/>
    <x v="66"/>
    <n v="1990"/>
    <x v="1"/>
    <x v="15"/>
    <s v="USA"/>
    <x v="0"/>
    <s v="GOFM"/>
    <x v="3"/>
    <x v="7"/>
    <s v="RR"/>
    <s v="C"/>
    <s v="UNKN"/>
    <n v="62"/>
  </r>
  <r>
    <x v="0"/>
    <s v="1-Tuna (major sp.)"/>
    <x v="66"/>
    <n v="1990"/>
    <x v="1"/>
    <x v="15"/>
    <s v="USA"/>
    <x v="0"/>
    <s v="NW"/>
    <x v="3"/>
    <x v="9"/>
    <s v="GILL"/>
    <s v="C"/>
    <s v="UNKN"/>
    <n v="31"/>
  </r>
  <r>
    <x v="0"/>
    <s v="1-Tuna (major sp.)"/>
    <x v="66"/>
    <n v="1990"/>
    <x v="1"/>
    <x v="15"/>
    <s v="USA"/>
    <x v="0"/>
    <s v="NW"/>
    <x v="3"/>
    <x v="8"/>
    <s v="HAND"/>
    <s v="C"/>
    <s v="UNKN"/>
    <n v="2"/>
  </r>
  <r>
    <x v="0"/>
    <s v="1-Tuna (major sp.)"/>
    <x v="66"/>
    <n v="1990"/>
    <x v="1"/>
    <x v="15"/>
    <s v="USA"/>
    <x v="0"/>
    <s v="NW"/>
    <x v="2"/>
    <x v="2"/>
    <s v="LL"/>
    <s v="C"/>
    <s v="UNKN"/>
    <n v="65"/>
  </r>
  <r>
    <x v="0"/>
    <s v="1-Tuna (major sp.)"/>
    <x v="66"/>
    <n v="1990"/>
    <x v="1"/>
    <x v="15"/>
    <s v="USA"/>
    <x v="0"/>
    <s v="NW"/>
    <x v="3"/>
    <x v="7"/>
    <s v="RR"/>
    <s v="C"/>
    <s v="UNKN"/>
    <n v="247"/>
  </r>
  <r>
    <x v="0"/>
    <s v="1-Tuna (major sp.)"/>
    <x v="66"/>
    <n v="1990"/>
    <x v="1"/>
    <x v="15"/>
    <s v="USA"/>
    <x v="0"/>
    <s v="NW"/>
    <x v="3"/>
    <x v="11"/>
    <s v="TRAP"/>
    <s v="C"/>
    <s v="UNKN"/>
    <n v="3"/>
  </r>
  <r>
    <x v="0"/>
    <s v="1-Tuna (major sp.)"/>
    <x v="66"/>
    <n v="1990"/>
    <x v="1"/>
    <x v="15"/>
    <s v="USA"/>
    <x v="0"/>
    <s v="NW"/>
    <x v="5"/>
    <x v="10"/>
    <s v="TRAW"/>
    <s v="C"/>
    <s v="UNKN"/>
    <n v="1"/>
  </r>
  <r>
    <x v="0"/>
    <s v="1-Tuna (major sp.)"/>
    <x v="66"/>
    <n v="1990"/>
    <x v="1"/>
    <x v="15"/>
    <s v="USA"/>
    <x v="0"/>
    <s v="NW"/>
    <x v="0"/>
    <x v="0"/>
    <s v="TROL"/>
    <s v="C"/>
    <s v="UNKN"/>
    <n v="3"/>
  </r>
  <r>
    <x v="0"/>
    <s v="1-Tuna (major sp.)"/>
    <x v="66"/>
    <n v="1990"/>
    <x v="1"/>
    <x v="15"/>
    <s v="USA"/>
    <x v="0"/>
    <s v="NWC"/>
    <x v="2"/>
    <x v="2"/>
    <s v="LL"/>
    <s v="C"/>
    <s v="UNKN"/>
    <n v="12"/>
  </r>
  <r>
    <x v="0"/>
    <s v="1-Tuna (major sp.)"/>
    <x v="66"/>
    <n v="1990"/>
    <x v="1"/>
    <x v="15"/>
    <s v="USA"/>
    <x v="0"/>
    <s v="WTRO"/>
    <x v="2"/>
    <x v="2"/>
    <s v="LL"/>
    <s v="C"/>
    <s v="UNKN"/>
    <n v="41"/>
  </r>
  <r>
    <x v="0"/>
    <s v="1-Tuna (major sp.)"/>
    <x v="66"/>
    <n v="1990"/>
    <x v="1"/>
    <x v="15"/>
    <s v="USA"/>
    <x v="1"/>
    <s v="SW"/>
    <x v="2"/>
    <x v="2"/>
    <s v="LL"/>
    <s v="C"/>
    <s v="UNKN"/>
    <n v="1"/>
  </r>
  <r>
    <x v="0"/>
    <s v="1-Tuna (major sp.)"/>
    <x v="66"/>
    <n v="1990"/>
    <x v="1"/>
    <x v="17"/>
    <s v="UK.SHN"/>
    <x v="1"/>
    <s v="SE"/>
    <x v="1"/>
    <x v="1"/>
    <s v="BB"/>
    <s v="C"/>
    <s v="UNKN"/>
    <n v="47"/>
  </r>
  <r>
    <x v="0"/>
    <s v="1-Tuna (major sp.)"/>
    <x v="66"/>
    <n v="1990"/>
    <x v="1"/>
    <x v="20"/>
    <s v="URY"/>
    <x v="1"/>
    <s v="SW"/>
    <x v="2"/>
    <x v="2"/>
    <s v="LLHB"/>
    <s v="C"/>
    <s v="UNKN"/>
    <n v="75"/>
  </r>
  <r>
    <x v="0"/>
    <s v="1-Tuna (major sp.)"/>
    <x v="66"/>
    <n v="1990"/>
    <x v="1"/>
    <x v="6"/>
    <s v="VEN"/>
    <x v="0"/>
    <s v="NW"/>
    <x v="3"/>
    <x v="9"/>
    <s v="GILL"/>
    <s v="C"/>
    <s v="RPT1"/>
    <n v="8.4000000000000005E-2"/>
  </r>
  <r>
    <x v="0"/>
    <s v="1-Tuna (major sp.)"/>
    <x v="66"/>
    <n v="1990"/>
    <x v="1"/>
    <x v="6"/>
    <s v="VEN"/>
    <x v="0"/>
    <s v="NW"/>
    <x v="2"/>
    <x v="2"/>
    <s v="LL"/>
    <s v="C"/>
    <s v="UNKN"/>
    <n v="49"/>
  </r>
  <r>
    <x v="0"/>
    <s v="1-Tuna (major sp.)"/>
    <x v="66"/>
    <n v="1990"/>
    <x v="1"/>
    <x v="6"/>
    <s v="VEN"/>
    <x v="0"/>
    <s v="NW"/>
    <x v="2"/>
    <x v="2"/>
    <s v="LLHB"/>
    <s v="C"/>
    <s v="RPT1"/>
    <n v="2.548"/>
  </r>
  <r>
    <x v="0"/>
    <s v="1-Tuna (major sp.)"/>
    <x v="66"/>
    <n v="1990"/>
    <x v="1"/>
    <x v="6"/>
    <s v="VEN"/>
    <x v="0"/>
    <s v="NW"/>
    <x v="4"/>
    <x v="4"/>
    <s v="PS"/>
    <s v="C"/>
    <s v="UNKN"/>
    <n v="263"/>
  </r>
  <r>
    <x v="0"/>
    <s v="1-Tuna (major sp.)"/>
    <x v="66"/>
    <n v="1990"/>
    <x v="2"/>
    <x v="8"/>
    <s v="TAI"/>
    <x v="0"/>
    <s v="NORT"/>
    <x v="2"/>
    <x v="2"/>
    <s v="LLFB"/>
    <s v="C"/>
    <s v="UNKN"/>
    <n v="3905"/>
  </r>
  <r>
    <x v="0"/>
    <s v="1-Tuna (major sp.)"/>
    <x v="66"/>
    <n v="1990"/>
    <x v="2"/>
    <x v="8"/>
    <s v="TAI"/>
    <x v="1"/>
    <s v="SOUT"/>
    <x v="2"/>
    <x v="2"/>
    <s v="LLFB"/>
    <s v="C"/>
    <s v="UNKN"/>
    <n v="18956"/>
  </r>
  <r>
    <x v="0"/>
    <s v="1-Tuna (major sp.)"/>
    <x v="66"/>
    <n v="1990"/>
    <x v="0"/>
    <x v="5"/>
    <s v="ARG"/>
    <x v="1"/>
    <s v="SW"/>
    <x v="5"/>
    <x v="10"/>
    <s v="TRAW"/>
    <s v="L"/>
    <s v="RPT1"/>
    <n v="7.1999999999999995E-2"/>
  </r>
  <r>
    <x v="0"/>
    <s v="1-Tuna (major sp.)"/>
    <x v="66"/>
    <n v="1990"/>
    <x v="0"/>
    <x v="37"/>
    <s v="GRD"/>
    <x v="0"/>
    <s v="NW"/>
    <x v="2"/>
    <x v="2"/>
    <s v="LL"/>
    <s v="C"/>
    <s v="UNKN"/>
    <n v="1"/>
  </r>
  <r>
    <x v="0"/>
    <s v="1-Tuna (major sp.)"/>
    <x v="66"/>
    <n v="1990"/>
    <x v="0"/>
    <x v="28"/>
    <s v="NEI.001-VCT"/>
    <x v="1"/>
    <s v="SE"/>
    <x v="4"/>
    <x v="4"/>
    <s v="PS"/>
    <s v="C"/>
    <s v="RPT1"/>
    <n v="40.880000000000003"/>
  </r>
  <r>
    <x v="0"/>
    <s v="1-Tuna (major sp.)"/>
    <x v="66"/>
    <n v="1990"/>
    <x v="0"/>
    <x v="29"/>
    <s v="NEI.071"/>
    <x v="0"/>
    <s v="NORT"/>
    <x v="2"/>
    <x v="2"/>
    <s v="LL"/>
    <s v="C"/>
    <s v="SPAR"/>
    <n v="10.561"/>
  </r>
  <r>
    <x v="0"/>
    <s v="1-Tuna (major sp.)"/>
    <x v="66"/>
    <n v="1990"/>
    <x v="0"/>
    <x v="29"/>
    <s v="NEI.071"/>
    <x v="1"/>
    <s v="SOUT"/>
    <x v="2"/>
    <x v="2"/>
    <s v="LL"/>
    <s v="C"/>
    <s v="SPAR"/>
    <n v="149.43199999999999"/>
  </r>
  <r>
    <x v="0"/>
    <s v="1-Tuna (major sp.)"/>
    <x v="66"/>
    <n v="1990"/>
    <x v="0"/>
    <x v="29"/>
    <s v="NEI.134"/>
    <x v="0"/>
    <s v="NORT"/>
    <x v="2"/>
    <x v="2"/>
    <s v="LL"/>
    <s v="C"/>
    <s v="SPAR"/>
    <n v="2.5999999999999999E-2"/>
  </r>
  <r>
    <x v="0"/>
    <s v="1-Tuna (major sp.)"/>
    <x v="66"/>
    <n v="1990"/>
    <x v="0"/>
    <x v="29"/>
    <s v="NEI.134"/>
    <x v="1"/>
    <s v="SOUT"/>
    <x v="2"/>
    <x v="2"/>
    <s v="LL"/>
    <s v="C"/>
    <s v="SPAR"/>
    <n v="19.972999999999999"/>
  </r>
  <r>
    <x v="0"/>
    <s v="1-Tuna (major sp.)"/>
    <x v="66"/>
    <n v="1990"/>
    <x v="0"/>
    <x v="26"/>
    <s v="LCA"/>
    <x v="0"/>
    <s v="NW"/>
    <x v="3"/>
    <x v="3"/>
    <s v="UNCL"/>
    <s v="C"/>
    <s v="UNKN"/>
    <n v="1"/>
  </r>
  <r>
    <x v="0"/>
    <s v="1-Tuna (major sp.)"/>
    <x v="67"/>
    <n v="1990"/>
    <x v="1"/>
    <x v="38"/>
    <s v="BRB"/>
    <x v="0"/>
    <s v="WTRO"/>
    <x v="2"/>
    <x v="2"/>
    <s v="LL"/>
    <s v="L"/>
    <s v="RCSP"/>
    <n v="1"/>
  </r>
  <r>
    <x v="0"/>
    <s v="1-Tuna (major sp.)"/>
    <x v="67"/>
    <n v="1990"/>
    <x v="1"/>
    <x v="13"/>
    <s v="BRA"/>
    <x v="1"/>
    <s v="SW"/>
    <x v="2"/>
    <x v="2"/>
    <s v="LLHB"/>
    <s v="C"/>
    <s v="UNKN"/>
    <n v="114"/>
  </r>
  <r>
    <x v="0"/>
    <s v="1-Tuna (major sp.)"/>
    <x v="67"/>
    <n v="1990"/>
    <x v="1"/>
    <x v="13"/>
    <s v="BRA-BRA-RJANERO"/>
    <x v="1"/>
    <s v="SW"/>
    <x v="1"/>
    <x v="1"/>
    <s v="BB"/>
    <s v="C"/>
    <s v="UNKN"/>
    <n v="63"/>
  </r>
  <r>
    <x v="0"/>
    <s v="1-Tuna (major sp.)"/>
    <x v="67"/>
    <n v="1990"/>
    <x v="1"/>
    <x v="13"/>
    <s v="BRA-BRB"/>
    <x v="1"/>
    <s v="SW"/>
    <x v="2"/>
    <x v="2"/>
    <s v="LLFB"/>
    <s v="C"/>
    <s v="UNKN"/>
    <n v="6"/>
  </r>
  <r>
    <x v="0"/>
    <s v="1-Tuna (major sp.)"/>
    <x v="67"/>
    <n v="1990"/>
    <x v="1"/>
    <x v="13"/>
    <s v="BRA-ESP"/>
    <x v="1"/>
    <s v="SW"/>
    <x v="2"/>
    <x v="2"/>
    <s v="LLFB"/>
    <s v="C"/>
    <s v="UNKN"/>
    <n v="36"/>
  </r>
  <r>
    <x v="0"/>
    <s v="1-Tuna (major sp.)"/>
    <x v="67"/>
    <n v="1990"/>
    <x v="1"/>
    <x v="13"/>
    <s v="BRA-HND"/>
    <x v="1"/>
    <s v="SW"/>
    <x v="2"/>
    <x v="2"/>
    <s v="LLFB"/>
    <s v="C"/>
    <s v="UNKN"/>
    <n v="64"/>
  </r>
  <r>
    <x v="0"/>
    <s v="1-Tuna (major sp.)"/>
    <x v="67"/>
    <n v="1990"/>
    <x v="1"/>
    <x v="13"/>
    <s v="BRA-PAN"/>
    <x v="1"/>
    <s v="SW"/>
    <x v="2"/>
    <x v="2"/>
    <s v="LLFB"/>
    <s v="C"/>
    <s v="UNKN"/>
    <n v="2"/>
  </r>
  <r>
    <x v="0"/>
    <s v="1-Tuna (major sp.)"/>
    <x v="67"/>
    <n v="1990"/>
    <x v="1"/>
    <x v="13"/>
    <s v="BRA-TAI"/>
    <x v="1"/>
    <s v="SW"/>
    <x v="2"/>
    <x v="2"/>
    <s v="LLFB"/>
    <s v="C"/>
    <s v="UNKN"/>
    <n v="358"/>
  </r>
  <r>
    <x v="0"/>
    <s v="1-Tuna (major sp.)"/>
    <x v="67"/>
    <n v="1990"/>
    <x v="1"/>
    <x v="13"/>
    <s v="BRA-USA"/>
    <x v="1"/>
    <s v="SW"/>
    <x v="2"/>
    <x v="2"/>
    <s v="LLFB"/>
    <s v="C"/>
    <s v="UNKN"/>
    <n v="9"/>
  </r>
  <r>
    <x v="0"/>
    <s v="1-Tuna (major sp.)"/>
    <x v="67"/>
    <n v="1990"/>
    <x v="1"/>
    <x v="23"/>
    <s v="CAN"/>
    <x v="0"/>
    <s v="NW"/>
    <x v="2"/>
    <x v="2"/>
    <s v="LLHB"/>
    <s v="C"/>
    <s v="UNKN"/>
    <n v="27"/>
  </r>
  <r>
    <x v="0"/>
    <s v="1-Tuna (major sp.)"/>
    <x v="67"/>
    <n v="1990"/>
    <x v="1"/>
    <x v="23"/>
    <s v="CAN"/>
    <x v="0"/>
    <s v="NW"/>
    <x v="3"/>
    <x v="7"/>
    <s v="RR"/>
    <s v="C"/>
    <s v="UNKN"/>
    <n v="1"/>
  </r>
  <r>
    <x v="0"/>
    <s v="1-Tuna (major sp.)"/>
    <x v="67"/>
    <n v="1990"/>
    <x v="1"/>
    <x v="23"/>
    <s v="CAN"/>
    <x v="0"/>
    <s v="NW"/>
    <x v="3"/>
    <x v="13"/>
    <s v="TL"/>
    <s v="C"/>
    <s v="UNKN"/>
    <n v="3"/>
  </r>
  <r>
    <x v="0"/>
    <s v="1-Tuna (major sp.)"/>
    <x v="67"/>
    <n v="1990"/>
    <x v="1"/>
    <x v="1"/>
    <s v="EU.ESP"/>
    <x v="2"/>
    <s v="MEDI"/>
    <x v="2"/>
    <x v="2"/>
    <s v="LLALB"/>
    <s v="C"/>
    <s v="UNKN"/>
    <n v="141"/>
  </r>
  <r>
    <x v="0"/>
    <s v="1-Tuna (major sp.)"/>
    <x v="67"/>
    <n v="1990"/>
    <x v="1"/>
    <x v="1"/>
    <s v="EU.ESP"/>
    <x v="2"/>
    <s v="MEDI"/>
    <x v="3"/>
    <x v="3"/>
    <s v="UNCL"/>
    <s v="C"/>
    <s v="UNKN"/>
    <n v="0.20200000000000001"/>
  </r>
  <r>
    <x v="0"/>
    <s v="1-Tuna (major sp.)"/>
    <x v="67"/>
    <n v="1990"/>
    <x v="1"/>
    <x v="1"/>
    <s v="EU.ESP-CANT_AZS_ALB"/>
    <x v="0"/>
    <s v="AZOR"/>
    <x v="1"/>
    <x v="1"/>
    <s v="BB"/>
    <s v="C"/>
    <s v="RPT1"/>
    <n v="7"/>
  </r>
  <r>
    <x v="0"/>
    <s v="1-Tuna (major sp.)"/>
    <x v="67"/>
    <n v="1990"/>
    <x v="1"/>
    <x v="1"/>
    <s v="EU.ESP-CANT_CDZ_ALB"/>
    <x v="0"/>
    <s v="NE"/>
    <x v="1"/>
    <x v="1"/>
    <s v="BB"/>
    <s v="C"/>
    <s v="RPT1"/>
    <n v="1"/>
  </r>
  <r>
    <x v="0"/>
    <s v="1-Tuna (major sp.)"/>
    <x v="67"/>
    <n v="1990"/>
    <x v="1"/>
    <x v="1"/>
    <s v="EU.ESP-ES-CANARY"/>
    <x v="0"/>
    <s v="CANA"/>
    <x v="1"/>
    <x v="1"/>
    <s v="BB"/>
    <s v="C"/>
    <s v="UNKN"/>
    <n v="1045"/>
  </r>
  <r>
    <x v="0"/>
    <s v="1-Tuna (major sp.)"/>
    <x v="67"/>
    <n v="1990"/>
    <x v="1"/>
    <x v="1"/>
    <s v="EU.ESP-ES-CANT_ALB"/>
    <x v="0"/>
    <s v="NE"/>
    <x v="1"/>
    <x v="1"/>
    <s v="BB"/>
    <s v="C"/>
    <s v="RPT1"/>
    <n v="8348"/>
  </r>
  <r>
    <x v="0"/>
    <s v="1-Tuna (major sp.)"/>
    <x v="67"/>
    <n v="1990"/>
    <x v="1"/>
    <x v="1"/>
    <s v="EU.ESP-ES-CANT_ALB"/>
    <x v="0"/>
    <s v="NE"/>
    <x v="0"/>
    <x v="0"/>
    <s v="TROL"/>
    <s v="C"/>
    <s v="UNKN"/>
    <n v="7864"/>
  </r>
  <r>
    <x v="0"/>
    <s v="1-Tuna (major sp.)"/>
    <x v="67"/>
    <n v="1990"/>
    <x v="1"/>
    <x v="1"/>
    <s v="EU.ESP-ES-CANT_ALB"/>
    <x v="2"/>
    <s v="MEDI"/>
    <x v="0"/>
    <x v="0"/>
    <s v="TROL"/>
    <s v="C"/>
    <s v="UNKN"/>
    <n v="202"/>
  </r>
  <r>
    <x v="0"/>
    <s v="1-Tuna (major sp.)"/>
    <x v="67"/>
    <n v="1990"/>
    <x v="1"/>
    <x v="1"/>
    <s v="EU.ESP-ES-ETRO"/>
    <x v="1"/>
    <s v="SE"/>
    <x v="4"/>
    <x v="4"/>
    <s v="PS"/>
    <s v="C"/>
    <s v="RCAR"/>
    <n v="66"/>
  </r>
  <r>
    <x v="0"/>
    <s v="1-Tuna (major sp.)"/>
    <x v="67"/>
    <n v="1990"/>
    <x v="1"/>
    <x v="1"/>
    <s v="EU.ESP-ES-MEDI_SPOR"/>
    <x v="2"/>
    <s v="MEDI"/>
    <x v="3"/>
    <x v="6"/>
    <s v="SURF"/>
    <s v="C"/>
    <s v="UNKN"/>
    <n v="2"/>
  </r>
  <r>
    <x v="0"/>
    <s v="1-Tuna (major sp.)"/>
    <x v="67"/>
    <n v="1990"/>
    <x v="1"/>
    <x v="1"/>
    <s v="EU.ESP-ES-SWO"/>
    <x v="0"/>
    <s v="NE"/>
    <x v="2"/>
    <x v="2"/>
    <s v="LLHB"/>
    <s v="C"/>
    <s v="UNKN"/>
    <n v="26"/>
  </r>
  <r>
    <x v="0"/>
    <s v="1-Tuna (major sp.)"/>
    <x v="67"/>
    <n v="1990"/>
    <x v="1"/>
    <x v="1"/>
    <s v="EU.ESP-ES-SWO"/>
    <x v="0"/>
    <s v="NW"/>
    <x v="2"/>
    <x v="2"/>
    <s v="LLHB"/>
    <s v="C"/>
    <s v="UNKN"/>
    <n v="4"/>
  </r>
  <r>
    <x v="0"/>
    <s v="1-Tuna (major sp.)"/>
    <x v="67"/>
    <n v="1990"/>
    <x v="1"/>
    <x v="1"/>
    <s v="EU.ESP-ES-SWO"/>
    <x v="1"/>
    <s v="SE"/>
    <x v="2"/>
    <x v="2"/>
    <s v="LLHB"/>
    <s v="C"/>
    <s v="UNKN"/>
    <n v="28"/>
  </r>
  <r>
    <x v="0"/>
    <s v="1-Tuna (major sp.)"/>
    <x v="67"/>
    <n v="1990"/>
    <x v="1"/>
    <x v="1"/>
    <s v="EU.ESP-ES-SWO"/>
    <x v="1"/>
    <s v="SW"/>
    <x v="2"/>
    <x v="2"/>
    <s v="LLHB"/>
    <s v="C"/>
    <s v="UNKN"/>
    <n v="162"/>
  </r>
  <r>
    <x v="0"/>
    <s v="1-Tuna (major sp.)"/>
    <x v="67"/>
    <n v="1990"/>
    <x v="1"/>
    <x v="1"/>
    <s v="EU.ESP-ES-SWO"/>
    <x v="2"/>
    <s v="MEDI"/>
    <x v="2"/>
    <x v="2"/>
    <s v="LLHB"/>
    <s v="C"/>
    <s v="UNKN"/>
    <n v="35"/>
  </r>
  <r>
    <x v="0"/>
    <s v="1-Tuna (major sp.)"/>
    <x v="67"/>
    <n v="1990"/>
    <x v="1"/>
    <x v="2"/>
    <s v="EU.FRA"/>
    <x v="0"/>
    <s v="NE"/>
    <x v="1"/>
    <x v="1"/>
    <s v="BB"/>
    <s v="C"/>
    <s v="UNKN"/>
    <n v="27"/>
  </r>
  <r>
    <x v="0"/>
    <s v="1-Tuna (major sp.)"/>
    <x v="67"/>
    <n v="1990"/>
    <x v="1"/>
    <x v="2"/>
    <s v="EU.FRA"/>
    <x v="0"/>
    <s v="NE"/>
    <x v="3"/>
    <x v="9"/>
    <s v="GILL"/>
    <s v="C"/>
    <s v="UNKN"/>
    <n v="1717"/>
  </r>
  <r>
    <x v="0"/>
    <s v="1-Tuna (major sp.)"/>
    <x v="67"/>
    <n v="1990"/>
    <x v="1"/>
    <x v="2"/>
    <s v="EU.FRA"/>
    <x v="0"/>
    <s v="NE"/>
    <x v="5"/>
    <x v="10"/>
    <s v="MWTD"/>
    <s v="C"/>
    <s v="UNKN"/>
    <n v="2874"/>
  </r>
  <r>
    <x v="0"/>
    <s v="1-Tuna (major sp.)"/>
    <x v="67"/>
    <n v="1990"/>
    <x v="1"/>
    <x v="2"/>
    <s v="EU.FRA"/>
    <x v="2"/>
    <s v="MEDI"/>
    <x v="3"/>
    <x v="5"/>
    <s v="SPOR"/>
    <s v="C"/>
    <s v="UNKN"/>
    <n v="5"/>
  </r>
  <r>
    <x v="0"/>
    <s v="1-Tuna (major sp.)"/>
    <x v="67"/>
    <n v="1990"/>
    <x v="1"/>
    <x v="2"/>
    <s v="EU.FRA-FR-ETRO"/>
    <x v="1"/>
    <s v="SE"/>
    <x v="4"/>
    <x v="4"/>
    <s v="PS"/>
    <s v="C"/>
    <s v="UNKN"/>
    <n v="38"/>
  </r>
  <r>
    <x v="0"/>
    <s v="1-Tuna (major sp.)"/>
    <x v="67"/>
    <n v="1990"/>
    <x v="1"/>
    <x v="24"/>
    <s v="EU.GRC"/>
    <x v="2"/>
    <s v="MEDI"/>
    <x v="3"/>
    <x v="3"/>
    <s v="UNCL"/>
    <s v="C"/>
    <s v="UNKN"/>
    <n v="741"/>
  </r>
  <r>
    <x v="0"/>
    <s v="1-Tuna (major sp.)"/>
    <x v="67"/>
    <n v="1990"/>
    <x v="1"/>
    <x v="27"/>
    <s v="EU.IRL"/>
    <x v="0"/>
    <s v="NE"/>
    <x v="3"/>
    <x v="9"/>
    <s v="GILL"/>
    <s v="C"/>
    <s v="UNKN"/>
    <n v="1913"/>
  </r>
  <r>
    <x v="0"/>
    <s v="1-Tuna (major sp.)"/>
    <x v="67"/>
    <n v="1990"/>
    <x v="1"/>
    <x v="10"/>
    <s v="EU.ITA"/>
    <x v="2"/>
    <s v="MEDI"/>
    <x v="3"/>
    <x v="9"/>
    <s v="GILL"/>
    <s v="C"/>
    <s v="UNKN"/>
    <n v="1222"/>
  </r>
  <r>
    <x v="0"/>
    <s v="1-Tuna (major sp.)"/>
    <x v="67"/>
    <n v="1990"/>
    <x v="1"/>
    <x v="10"/>
    <s v="EU.ITA"/>
    <x v="2"/>
    <s v="MEDI"/>
    <x v="2"/>
    <x v="2"/>
    <s v="LL"/>
    <s v="C"/>
    <s v="UNKN"/>
    <n v="172"/>
  </r>
  <r>
    <x v="0"/>
    <s v="1-Tuna (major sp.)"/>
    <x v="67"/>
    <n v="1990"/>
    <x v="1"/>
    <x v="10"/>
    <s v="EU.ITA"/>
    <x v="2"/>
    <s v="MEDI"/>
    <x v="3"/>
    <x v="5"/>
    <s v="SPOR"/>
    <s v="C"/>
    <s v="UNKN"/>
    <n v="20"/>
  </r>
  <r>
    <x v="0"/>
    <s v="1-Tuna (major sp.)"/>
    <x v="67"/>
    <n v="1990"/>
    <x v="1"/>
    <x v="39"/>
    <s v="EU.MLT"/>
    <x v="2"/>
    <s v="MEDI"/>
    <x v="3"/>
    <x v="3"/>
    <s v="UNCL"/>
    <s v="C"/>
    <s v="UNKN"/>
    <n v="1"/>
  </r>
  <r>
    <x v="0"/>
    <s v="1-Tuna (major sp.)"/>
    <x v="67"/>
    <n v="1990"/>
    <x v="1"/>
    <x v="4"/>
    <s v="EU.PRT-PT-AZORES"/>
    <x v="0"/>
    <s v="AZOR"/>
    <x v="1"/>
    <x v="1"/>
    <s v="BB"/>
    <s v="C"/>
    <s v="UNKN"/>
    <n v="180"/>
  </r>
  <r>
    <x v="0"/>
    <s v="1-Tuna (major sp.)"/>
    <x v="67"/>
    <n v="1990"/>
    <x v="1"/>
    <x v="4"/>
    <s v="EU.PRT-PT-MADEIRA"/>
    <x v="0"/>
    <s v="MDRA"/>
    <x v="1"/>
    <x v="1"/>
    <s v="BB"/>
    <s v="C"/>
    <s v="UNKN"/>
    <n v="213"/>
  </r>
  <r>
    <x v="0"/>
    <s v="1-Tuna (major sp.)"/>
    <x v="67"/>
    <n v="1990"/>
    <x v="1"/>
    <x v="4"/>
    <s v="EU.PRT-PT-MADEIRA"/>
    <x v="1"/>
    <s v="SE"/>
    <x v="1"/>
    <x v="1"/>
    <s v="BB"/>
    <s v="C"/>
    <s v="UNKN"/>
    <n v="256"/>
  </r>
  <r>
    <x v="0"/>
    <s v="1-Tuna (major sp.)"/>
    <x v="67"/>
    <n v="1990"/>
    <x v="1"/>
    <x v="4"/>
    <s v="EU.PRT-PT-MAINLND"/>
    <x v="0"/>
    <s v="NE"/>
    <x v="3"/>
    <x v="6"/>
    <s v="SURF"/>
    <s v="C"/>
    <s v="UNKN"/>
    <n v="2"/>
  </r>
  <r>
    <x v="0"/>
    <s v="1-Tuna (major sp.)"/>
    <x v="67"/>
    <n v="1990"/>
    <x v="1"/>
    <x v="30"/>
    <s v="EU.UK"/>
    <x v="0"/>
    <s v="NE"/>
    <x v="3"/>
    <x v="9"/>
    <s v="GILL"/>
    <s v="C"/>
    <s v="UNKN"/>
    <n v="33"/>
  </r>
  <r>
    <x v="0"/>
    <s v="1-Tuna (major sp.)"/>
    <x v="67"/>
    <n v="1990"/>
    <x v="1"/>
    <x v="31"/>
    <s v="HND"/>
    <x v="1"/>
    <s v="SE"/>
    <x v="2"/>
    <x v="2"/>
    <s v="LL"/>
    <s v="C"/>
    <s v="OBSH"/>
    <n v="7"/>
  </r>
  <r>
    <x v="0"/>
    <s v="1-Tuna (major sp.)"/>
    <x v="67"/>
    <n v="1990"/>
    <x v="1"/>
    <x v="3"/>
    <s v="JPN"/>
    <x v="0"/>
    <s v="NORT"/>
    <x v="2"/>
    <x v="2"/>
    <s v="LLHB"/>
    <s v="C"/>
    <s v="UNKN"/>
    <n v="414"/>
  </r>
  <r>
    <x v="0"/>
    <s v="1-Tuna (major sp.)"/>
    <x v="67"/>
    <n v="1990"/>
    <x v="1"/>
    <x v="3"/>
    <s v="JPN"/>
    <x v="1"/>
    <s v="SOUT"/>
    <x v="2"/>
    <x v="2"/>
    <s v="LLHB"/>
    <s v="C"/>
    <s v="UNKN"/>
    <n v="424"/>
  </r>
  <r>
    <x v="0"/>
    <s v="1-Tuna (major sp.)"/>
    <x v="67"/>
    <n v="1990"/>
    <x v="1"/>
    <x v="9"/>
    <s v="KOR"/>
    <x v="0"/>
    <s v="NORT"/>
    <x v="2"/>
    <x v="2"/>
    <s v="LLFB"/>
    <s v="C"/>
    <s v="UNKN"/>
    <n v="1"/>
  </r>
  <r>
    <x v="0"/>
    <s v="1-Tuna (major sp.)"/>
    <x v="67"/>
    <n v="1990"/>
    <x v="1"/>
    <x v="9"/>
    <s v="KOR"/>
    <x v="1"/>
    <s v="SOUT"/>
    <x v="2"/>
    <x v="2"/>
    <s v="LLFB"/>
    <s v="C"/>
    <s v="UNKN"/>
    <n v="4"/>
  </r>
  <r>
    <x v="0"/>
    <s v="1-Tuna (major sp.)"/>
    <x v="67"/>
    <n v="1990"/>
    <x v="1"/>
    <x v="35"/>
    <s v="NAM"/>
    <x v="1"/>
    <s v="SE"/>
    <x v="1"/>
    <x v="1"/>
    <s v="BB"/>
    <s v="C"/>
    <s v="UNKN"/>
    <n v="1192"/>
  </r>
  <r>
    <x v="0"/>
    <s v="1-Tuna (major sp.)"/>
    <x v="67"/>
    <n v="1990"/>
    <x v="1"/>
    <x v="35"/>
    <s v="NAM"/>
    <x v="1"/>
    <s v="SE"/>
    <x v="2"/>
    <x v="2"/>
    <s v="LL"/>
    <s v="C"/>
    <s v="UNKN"/>
    <n v="7"/>
  </r>
  <r>
    <x v="0"/>
    <s v="1-Tuna (major sp.)"/>
    <x v="67"/>
    <n v="1990"/>
    <x v="1"/>
    <x v="14"/>
    <s v="PAN"/>
    <x v="0"/>
    <s v="NORT"/>
    <x v="2"/>
    <x v="2"/>
    <s v="LL"/>
    <s v="C"/>
    <s v="SPAR"/>
    <n v="4.548"/>
  </r>
  <r>
    <x v="0"/>
    <s v="1-Tuna (major sp.)"/>
    <x v="67"/>
    <n v="1990"/>
    <x v="1"/>
    <x v="14"/>
    <s v="PAN"/>
    <x v="1"/>
    <s v="SOUT"/>
    <x v="2"/>
    <x v="2"/>
    <s v="LL"/>
    <s v="C"/>
    <s v="SPAR"/>
    <n v="53.457999999999998"/>
  </r>
  <r>
    <x v="0"/>
    <s v="1-Tuna (major sp.)"/>
    <x v="67"/>
    <n v="1990"/>
    <x v="1"/>
    <x v="7"/>
    <s v="ZAF"/>
    <x v="1"/>
    <s v="SE"/>
    <x v="1"/>
    <x v="1"/>
    <s v="BB"/>
    <s v="C"/>
    <s v="UNKN"/>
    <n v="6581"/>
  </r>
  <r>
    <x v="0"/>
    <s v="1-Tuna (major sp.)"/>
    <x v="67"/>
    <n v="1990"/>
    <x v="1"/>
    <x v="7"/>
    <s v="ZAF"/>
    <x v="1"/>
    <s v="SE"/>
    <x v="3"/>
    <x v="5"/>
    <s v="SPOR"/>
    <s v="C"/>
    <s v="UNKN"/>
    <n v="127"/>
  </r>
  <r>
    <x v="0"/>
    <s v="1-Tuna (major sp.)"/>
    <x v="67"/>
    <n v="1990"/>
    <x v="1"/>
    <x v="22"/>
    <s v="TTO"/>
    <x v="0"/>
    <s v="NW"/>
    <x v="2"/>
    <x v="2"/>
    <s v="LL"/>
    <s v="C"/>
    <s v="RPT1"/>
    <n v="1.5"/>
  </r>
  <r>
    <x v="0"/>
    <s v="1-Tuna (major sp.)"/>
    <x v="67"/>
    <n v="1990"/>
    <x v="1"/>
    <x v="15"/>
    <s v="USA"/>
    <x v="0"/>
    <s v="GOFM"/>
    <x v="2"/>
    <x v="2"/>
    <s v="LL"/>
    <s v="C"/>
    <s v="UNKN"/>
    <n v="17"/>
  </r>
  <r>
    <x v="0"/>
    <s v="1-Tuna (major sp.)"/>
    <x v="67"/>
    <n v="1990"/>
    <x v="1"/>
    <x v="15"/>
    <s v="USA"/>
    <x v="0"/>
    <s v="GOFM"/>
    <x v="3"/>
    <x v="7"/>
    <s v="RR"/>
    <s v="C"/>
    <s v="UNKN"/>
    <n v="65"/>
  </r>
  <r>
    <x v="0"/>
    <s v="1-Tuna (major sp.)"/>
    <x v="67"/>
    <n v="1990"/>
    <x v="1"/>
    <x v="15"/>
    <s v="USA"/>
    <x v="0"/>
    <s v="NW"/>
    <x v="3"/>
    <x v="9"/>
    <s v="GILL"/>
    <s v="C"/>
    <s v="UNKN"/>
    <n v="43"/>
  </r>
  <r>
    <x v="0"/>
    <s v="1-Tuna (major sp.)"/>
    <x v="67"/>
    <n v="1990"/>
    <x v="1"/>
    <x v="15"/>
    <s v="USA"/>
    <x v="0"/>
    <s v="NW"/>
    <x v="3"/>
    <x v="8"/>
    <s v="HAND"/>
    <s v="C"/>
    <s v="UNKN"/>
    <n v="5"/>
  </r>
  <r>
    <x v="0"/>
    <s v="1-Tuna (major sp.)"/>
    <x v="67"/>
    <n v="1990"/>
    <x v="1"/>
    <x v="15"/>
    <s v="USA"/>
    <x v="0"/>
    <s v="NW"/>
    <x v="2"/>
    <x v="2"/>
    <s v="LL"/>
    <s v="C"/>
    <s v="UNKN"/>
    <n v="140"/>
  </r>
  <r>
    <x v="0"/>
    <s v="1-Tuna (major sp.)"/>
    <x v="67"/>
    <n v="1990"/>
    <x v="1"/>
    <x v="15"/>
    <s v="USA"/>
    <x v="0"/>
    <s v="NW"/>
    <x v="3"/>
    <x v="7"/>
    <s v="RR"/>
    <s v="C"/>
    <s v="UNKN"/>
    <n v="270"/>
  </r>
  <r>
    <x v="0"/>
    <s v="1-Tuna (major sp.)"/>
    <x v="67"/>
    <n v="1990"/>
    <x v="1"/>
    <x v="15"/>
    <s v="USA"/>
    <x v="0"/>
    <s v="NW"/>
    <x v="3"/>
    <x v="11"/>
    <s v="TRAP"/>
    <s v="C"/>
    <s v="UNKN"/>
    <n v="1"/>
  </r>
  <r>
    <x v="0"/>
    <s v="1-Tuna (major sp.)"/>
    <x v="67"/>
    <n v="1990"/>
    <x v="1"/>
    <x v="15"/>
    <s v="USA"/>
    <x v="0"/>
    <s v="NW"/>
    <x v="5"/>
    <x v="10"/>
    <s v="TRAW"/>
    <s v="C"/>
    <s v="UNKN"/>
    <n v="3"/>
  </r>
  <r>
    <x v="0"/>
    <s v="1-Tuna (major sp.)"/>
    <x v="67"/>
    <n v="1990"/>
    <x v="1"/>
    <x v="15"/>
    <s v="USA"/>
    <x v="0"/>
    <s v="NW"/>
    <x v="0"/>
    <x v="0"/>
    <s v="TROL"/>
    <s v="C"/>
    <s v="UNKN"/>
    <n v="2"/>
  </r>
  <r>
    <x v="0"/>
    <s v="1-Tuna (major sp.)"/>
    <x v="67"/>
    <n v="1990"/>
    <x v="1"/>
    <x v="15"/>
    <s v="USA"/>
    <x v="0"/>
    <s v="NW"/>
    <x v="3"/>
    <x v="3"/>
    <s v="UNCL"/>
    <s v="C"/>
    <s v="UNKN"/>
    <n v="0.24"/>
  </r>
  <r>
    <x v="0"/>
    <s v="1-Tuna (major sp.)"/>
    <x v="67"/>
    <n v="1990"/>
    <x v="1"/>
    <x v="15"/>
    <s v="USA"/>
    <x v="0"/>
    <s v="NWC"/>
    <x v="2"/>
    <x v="2"/>
    <s v="LL"/>
    <s v="C"/>
    <s v="UNKN"/>
    <n v="11"/>
  </r>
  <r>
    <x v="0"/>
    <s v="1-Tuna (major sp.)"/>
    <x v="67"/>
    <n v="1990"/>
    <x v="1"/>
    <x v="15"/>
    <s v="USA"/>
    <x v="0"/>
    <s v="WTRO"/>
    <x v="3"/>
    <x v="9"/>
    <s v="GILL"/>
    <s v="C"/>
    <s v="UNKN"/>
    <n v="0.01"/>
  </r>
  <r>
    <x v="0"/>
    <s v="1-Tuna (major sp.)"/>
    <x v="67"/>
    <n v="1990"/>
    <x v="1"/>
    <x v="15"/>
    <s v="USA"/>
    <x v="0"/>
    <s v="WTRO"/>
    <x v="2"/>
    <x v="2"/>
    <s v="LL"/>
    <s v="C"/>
    <s v="UNKN"/>
    <n v="16"/>
  </r>
  <r>
    <x v="0"/>
    <s v="1-Tuna (major sp.)"/>
    <x v="67"/>
    <n v="1990"/>
    <x v="1"/>
    <x v="15"/>
    <s v="USA"/>
    <x v="0"/>
    <s v="WTRO"/>
    <x v="3"/>
    <x v="11"/>
    <s v="TRAP"/>
    <s v="C"/>
    <s v="UNKN"/>
    <n v="0.02"/>
  </r>
  <r>
    <x v="0"/>
    <s v="1-Tuna (major sp.)"/>
    <x v="67"/>
    <n v="1990"/>
    <x v="1"/>
    <x v="15"/>
    <s v="USA"/>
    <x v="0"/>
    <s v="WTRO"/>
    <x v="0"/>
    <x v="0"/>
    <s v="TROL"/>
    <s v="C"/>
    <s v="UNKN"/>
    <n v="4"/>
  </r>
  <r>
    <x v="0"/>
    <s v="1-Tuna (major sp.)"/>
    <x v="67"/>
    <n v="1990"/>
    <x v="1"/>
    <x v="15"/>
    <s v="USA"/>
    <x v="1"/>
    <s v="SW"/>
    <x v="2"/>
    <x v="2"/>
    <s v="LL"/>
    <s v="C"/>
    <s v="UNKN"/>
    <n v="5"/>
  </r>
  <r>
    <x v="0"/>
    <s v="1-Tuna (major sp.)"/>
    <x v="67"/>
    <n v="1990"/>
    <x v="1"/>
    <x v="40"/>
    <s v="UK.BMU"/>
    <x v="0"/>
    <s v="NW"/>
    <x v="3"/>
    <x v="7"/>
    <s v="RR"/>
    <s v="C"/>
    <s v="UNKN"/>
    <n v="1"/>
  </r>
  <r>
    <x v="0"/>
    <s v="1-Tuna (major sp.)"/>
    <x v="67"/>
    <n v="1990"/>
    <x v="1"/>
    <x v="17"/>
    <s v="UK.SHN"/>
    <x v="1"/>
    <s v="SE"/>
    <x v="1"/>
    <x v="1"/>
    <s v="BB"/>
    <s v="C"/>
    <s v="UNKN"/>
    <n v="18"/>
  </r>
  <r>
    <x v="0"/>
    <s v="1-Tuna (major sp.)"/>
    <x v="67"/>
    <n v="1990"/>
    <x v="1"/>
    <x v="20"/>
    <s v="URY"/>
    <x v="1"/>
    <s v="SW"/>
    <x v="2"/>
    <x v="2"/>
    <s v="LLHB"/>
    <s v="C"/>
    <s v="UNKN"/>
    <n v="56"/>
  </r>
  <r>
    <x v="0"/>
    <s v="1-Tuna (major sp.)"/>
    <x v="67"/>
    <n v="1990"/>
    <x v="1"/>
    <x v="6"/>
    <s v="VEN"/>
    <x v="0"/>
    <s v="NW"/>
    <x v="2"/>
    <x v="2"/>
    <s v="LL"/>
    <s v="C"/>
    <s v="COLV"/>
    <n v="49"/>
  </r>
  <r>
    <x v="0"/>
    <s v="1-Tuna (major sp.)"/>
    <x v="67"/>
    <n v="1990"/>
    <x v="1"/>
    <x v="6"/>
    <s v="VEN"/>
    <x v="0"/>
    <s v="NW"/>
    <x v="4"/>
    <x v="4"/>
    <s v="PS"/>
    <s v="C"/>
    <s v="RPT2"/>
    <n v="25.6"/>
  </r>
  <r>
    <x v="0"/>
    <s v="1-Tuna (major sp.)"/>
    <x v="67"/>
    <n v="1990"/>
    <x v="2"/>
    <x v="8"/>
    <s v="TAI"/>
    <x v="0"/>
    <s v="NORT"/>
    <x v="2"/>
    <x v="2"/>
    <s v="LLFB"/>
    <s v="C"/>
    <s v="UNKN"/>
    <n v="3330"/>
  </r>
  <r>
    <x v="0"/>
    <s v="1-Tuna (major sp.)"/>
    <x v="67"/>
    <n v="1990"/>
    <x v="2"/>
    <x v="8"/>
    <s v="TAI"/>
    <x v="1"/>
    <s v="SOUT"/>
    <x v="2"/>
    <x v="2"/>
    <s v="LLFB"/>
    <s v="C"/>
    <s v="UNKN"/>
    <n v="18165"/>
  </r>
  <r>
    <x v="0"/>
    <s v="1-Tuna (major sp.)"/>
    <x v="67"/>
    <n v="1990"/>
    <x v="2"/>
    <x v="41"/>
    <s v="ANT"/>
    <x v="1"/>
    <s v="SE"/>
    <x v="4"/>
    <x v="4"/>
    <s v="PS"/>
    <s v="C"/>
    <s v="RPT1"/>
    <n v="8.84"/>
  </r>
  <r>
    <x v="0"/>
    <s v="1-Tuna (major sp.)"/>
    <x v="67"/>
    <n v="1990"/>
    <x v="0"/>
    <x v="5"/>
    <s v="ARG"/>
    <x v="1"/>
    <s v="SW"/>
    <x v="5"/>
    <x v="10"/>
    <s v="TRAW"/>
    <s v="L"/>
    <s v="RPT1"/>
    <n v="120"/>
  </r>
  <r>
    <x v="0"/>
    <s v="1-Tuna (major sp.)"/>
    <x v="67"/>
    <n v="1990"/>
    <x v="0"/>
    <x v="42"/>
    <s v="DOM"/>
    <x v="0"/>
    <s v="NW"/>
    <x v="3"/>
    <x v="6"/>
    <s v="SURF"/>
    <s v="C"/>
    <s v="RPT1"/>
    <n v="323.2"/>
  </r>
  <r>
    <x v="0"/>
    <s v="1-Tuna (major sp.)"/>
    <x v="67"/>
    <n v="1990"/>
    <x v="0"/>
    <x v="37"/>
    <s v="GRD"/>
    <x v="0"/>
    <s v="NW"/>
    <x v="2"/>
    <x v="2"/>
    <s v="LL"/>
    <s v="C"/>
    <s v="UNKN"/>
    <n v="6"/>
  </r>
  <r>
    <x v="0"/>
    <s v="1-Tuna (major sp.)"/>
    <x v="67"/>
    <n v="1990"/>
    <x v="0"/>
    <x v="28"/>
    <s v="NEI.001-MAR"/>
    <x v="1"/>
    <s v="SE"/>
    <x v="4"/>
    <x v="4"/>
    <s v="PS"/>
    <s v="C"/>
    <s v="RPT1"/>
    <n v="4.54"/>
  </r>
  <r>
    <x v="0"/>
    <s v="1-Tuna (major sp.)"/>
    <x v="67"/>
    <n v="1990"/>
    <x v="0"/>
    <x v="29"/>
    <s v="NEI.071"/>
    <x v="0"/>
    <s v="NORT"/>
    <x v="2"/>
    <x v="2"/>
    <s v="LL"/>
    <s v="C"/>
    <s v="SPAR"/>
    <n v="2.6160000000000001"/>
  </r>
  <r>
    <x v="0"/>
    <s v="1-Tuna (major sp.)"/>
    <x v="67"/>
    <n v="1990"/>
    <x v="0"/>
    <x v="29"/>
    <s v="NEI.071"/>
    <x v="1"/>
    <s v="SOUT"/>
    <x v="2"/>
    <x v="2"/>
    <s v="LL"/>
    <s v="C"/>
    <s v="SPAR"/>
    <n v="40.374000000000002"/>
  </r>
  <r>
    <x v="0"/>
    <s v="1-Tuna (major sp.)"/>
    <x v="67"/>
    <n v="1990"/>
    <x v="0"/>
    <x v="29"/>
    <s v="NEI.134"/>
    <x v="0"/>
    <s v="NORT"/>
    <x v="2"/>
    <x v="2"/>
    <s v="LL"/>
    <s v="C"/>
    <s v="SPAR"/>
    <n v="0.57599999999999996"/>
  </r>
  <r>
    <x v="0"/>
    <s v="1-Tuna (major sp.)"/>
    <x v="67"/>
    <n v="1990"/>
    <x v="0"/>
    <x v="29"/>
    <s v="NEI.134"/>
    <x v="1"/>
    <s v="SOUT"/>
    <x v="2"/>
    <x v="2"/>
    <s v="LL"/>
    <s v="C"/>
    <s v="SPAR"/>
    <n v="6.4169999999999998"/>
  </r>
  <r>
    <x v="0"/>
    <s v="1-Tuna (major sp.)"/>
    <x v="67"/>
    <n v="1990"/>
    <x v="0"/>
    <x v="26"/>
    <s v="LCA"/>
    <x v="0"/>
    <s v="NW"/>
    <x v="3"/>
    <x v="8"/>
    <s v="HAND"/>
    <s v="C"/>
    <s v="UNKN"/>
    <n v="0.2"/>
  </r>
  <r>
    <x v="0"/>
    <s v="1-Tuna (major sp.)"/>
    <x v="68"/>
    <n v="1990"/>
    <x v="1"/>
    <x v="38"/>
    <s v="BRB"/>
    <x v="0"/>
    <s v="WTRO"/>
    <x v="2"/>
    <x v="2"/>
    <s v="LL"/>
    <s v="L"/>
    <s v="RCSP"/>
    <n v="0.70499999999999996"/>
  </r>
  <r>
    <x v="0"/>
    <s v="1-Tuna (major sp.)"/>
    <x v="68"/>
    <n v="1990"/>
    <x v="1"/>
    <x v="13"/>
    <s v="BRA"/>
    <x v="1"/>
    <s v="SW"/>
    <x v="1"/>
    <x v="1"/>
    <s v="BB"/>
    <s v="C"/>
    <s v="UNKN"/>
    <n v="405"/>
  </r>
  <r>
    <x v="0"/>
    <s v="1-Tuna (major sp.)"/>
    <x v="68"/>
    <n v="1990"/>
    <x v="1"/>
    <x v="13"/>
    <s v="BRA"/>
    <x v="1"/>
    <s v="SW"/>
    <x v="2"/>
    <x v="2"/>
    <s v="LLHB"/>
    <s v="C"/>
    <s v="UNKN"/>
    <n v="116"/>
  </r>
  <r>
    <x v="0"/>
    <s v="1-Tuna (major sp.)"/>
    <x v="68"/>
    <n v="1990"/>
    <x v="1"/>
    <x v="13"/>
    <s v="BRA-BRB"/>
    <x v="1"/>
    <s v="SW"/>
    <x v="2"/>
    <x v="2"/>
    <s v="LLFB"/>
    <s v="C"/>
    <s v="UNKN"/>
    <n v="1"/>
  </r>
  <r>
    <x v="0"/>
    <s v="1-Tuna (major sp.)"/>
    <x v="68"/>
    <n v="1990"/>
    <x v="1"/>
    <x v="13"/>
    <s v="BRA-ESP"/>
    <x v="1"/>
    <s v="SW"/>
    <x v="2"/>
    <x v="2"/>
    <s v="LLFB"/>
    <s v="C"/>
    <s v="UNKN"/>
    <n v="41"/>
  </r>
  <r>
    <x v="0"/>
    <s v="1-Tuna (major sp.)"/>
    <x v="68"/>
    <n v="1990"/>
    <x v="1"/>
    <x v="13"/>
    <s v="BRA-HND"/>
    <x v="1"/>
    <s v="SW"/>
    <x v="2"/>
    <x v="2"/>
    <s v="LLFB"/>
    <s v="C"/>
    <s v="UNKN"/>
    <n v="131"/>
  </r>
  <r>
    <x v="0"/>
    <s v="1-Tuna (major sp.)"/>
    <x v="68"/>
    <n v="1990"/>
    <x v="1"/>
    <x v="13"/>
    <s v="BRA-TAI"/>
    <x v="1"/>
    <s v="SW"/>
    <x v="2"/>
    <x v="2"/>
    <s v="LLFB"/>
    <s v="C"/>
    <s v="UNKN"/>
    <n v="2724"/>
  </r>
  <r>
    <x v="0"/>
    <s v="1-Tuna (major sp.)"/>
    <x v="68"/>
    <n v="1990"/>
    <x v="1"/>
    <x v="23"/>
    <s v="CAN"/>
    <x v="0"/>
    <s v="NW"/>
    <x v="2"/>
    <x v="2"/>
    <s v="LLHB"/>
    <s v="C"/>
    <s v="UNKN"/>
    <n v="20"/>
  </r>
  <r>
    <x v="0"/>
    <s v="1-Tuna (major sp.)"/>
    <x v="68"/>
    <n v="1990"/>
    <x v="1"/>
    <x v="23"/>
    <s v="CAN"/>
    <x v="0"/>
    <s v="NW"/>
    <x v="3"/>
    <x v="7"/>
    <s v="RR"/>
    <s v="C"/>
    <s v="UNKN"/>
    <n v="0.42699999999999999"/>
  </r>
  <r>
    <x v="0"/>
    <s v="1-Tuna (major sp.)"/>
    <x v="68"/>
    <n v="1990"/>
    <x v="1"/>
    <x v="23"/>
    <s v="CAN"/>
    <x v="0"/>
    <s v="NW"/>
    <x v="3"/>
    <x v="13"/>
    <s v="TL"/>
    <s v="C"/>
    <s v="UNKN"/>
    <n v="3"/>
  </r>
  <r>
    <x v="0"/>
    <s v="1-Tuna (major sp.)"/>
    <x v="68"/>
    <n v="1990"/>
    <x v="1"/>
    <x v="1"/>
    <s v="EU.ESP"/>
    <x v="2"/>
    <s v="MEDI"/>
    <x v="1"/>
    <x v="1"/>
    <s v="BB"/>
    <s v="C"/>
    <s v="UNKN"/>
    <n v="33"/>
  </r>
  <r>
    <x v="0"/>
    <s v="1-Tuna (major sp.)"/>
    <x v="68"/>
    <n v="1990"/>
    <x v="1"/>
    <x v="1"/>
    <s v="EU.ESP"/>
    <x v="2"/>
    <s v="MEDI"/>
    <x v="2"/>
    <x v="2"/>
    <s v="LLALB"/>
    <s v="C"/>
    <s v="UNKN"/>
    <n v="20"/>
  </r>
  <r>
    <x v="0"/>
    <s v="1-Tuna (major sp.)"/>
    <x v="68"/>
    <n v="1990"/>
    <x v="1"/>
    <x v="1"/>
    <s v="EU.ESP"/>
    <x v="2"/>
    <s v="MEDI"/>
    <x v="3"/>
    <x v="11"/>
    <s v="TRAP"/>
    <s v="C"/>
    <s v="UNKN"/>
    <n v="2"/>
  </r>
  <r>
    <x v="0"/>
    <s v="1-Tuna (major sp.)"/>
    <x v="68"/>
    <n v="1990"/>
    <x v="1"/>
    <x v="1"/>
    <s v="EU.ESP-CANT_CDZ_ALB"/>
    <x v="0"/>
    <s v="NE"/>
    <x v="1"/>
    <x v="1"/>
    <s v="BB"/>
    <s v="C"/>
    <s v="RPT1"/>
    <n v="50"/>
  </r>
  <r>
    <x v="0"/>
    <s v="1-Tuna (major sp.)"/>
    <x v="68"/>
    <n v="1990"/>
    <x v="1"/>
    <x v="1"/>
    <s v="EU.ESP-ES-CANARY"/>
    <x v="0"/>
    <s v="CANA"/>
    <x v="1"/>
    <x v="1"/>
    <s v="BB"/>
    <s v="C"/>
    <s v="UNKN"/>
    <n v="313"/>
  </r>
  <r>
    <x v="0"/>
    <s v="1-Tuna (major sp.)"/>
    <x v="68"/>
    <n v="1990"/>
    <x v="1"/>
    <x v="1"/>
    <s v="EU.ESP-ES-CANT_ALB"/>
    <x v="0"/>
    <s v="NE"/>
    <x v="1"/>
    <x v="1"/>
    <s v="BB"/>
    <s v="C"/>
    <s v="RPT1"/>
    <n v="6983"/>
  </r>
  <r>
    <x v="0"/>
    <s v="1-Tuna (major sp.)"/>
    <x v="68"/>
    <n v="1990"/>
    <x v="1"/>
    <x v="1"/>
    <s v="EU.ESP-ES-CANT_ALB"/>
    <x v="0"/>
    <s v="NE"/>
    <x v="0"/>
    <x v="0"/>
    <s v="TROL"/>
    <s v="C"/>
    <s v="UNKN"/>
    <n v="5834"/>
  </r>
  <r>
    <x v="0"/>
    <s v="1-Tuna (major sp.)"/>
    <x v="68"/>
    <n v="1990"/>
    <x v="1"/>
    <x v="1"/>
    <s v="EU.ESP-ES-CANT_ALB"/>
    <x v="2"/>
    <s v="MEDI"/>
    <x v="0"/>
    <x v="0"/>
    <s v="TROL"/>
    <s v="C"/>
    <s v="UNKN"/>
    <n v="45"/>
  </r>
  <r>
    <x v="0"/>
    <s v="1-Tuna (major sp.)"/>
    <x v="68"/>
    <n v="1990"/>
    <x v="1"/>
    <x v="1"/>
    <s v="EU.ESP-ES-ETRO"/>
    <x v="1"/>
    <s v="SE"/>
    <x v="4"/>
    <x v="4"/>
    <s v="PS"/>
    <s v="C"/>
    <s v="UNKN"/>
    <n v="173"/>
  </r>
  <r>
    <x v="0"/>
    <s v="1-Tuna (major sp.)"/>
    <x v="68"/>
    <n v="1990"/>
    <x v="1"/>
    <x v="1"/>
    <s v="EU.ESP-ES-MEDI_SPOR"/>
    <x v="2"/>
    <s v="MEDI"/>
    <x v="3"/>
    <x v="6"/>
    <s v="SURF"/>
    <s v="C"/>
    <s v="UNKN"/>
    <n v="24"/>
  </r>
  <r>
    <x v="0"/>
    <s v="1-Tuna (major sp.)"/>
    <x v="68"/>
    <n v="1990"/>
    <x v="1"/>
    <x v="1"/>
    <s v="EU.ESP-ES-SWO"/>
    <x v="0"/>
    <s v="NE"/>
    <x v="2"/>
    <x v="2"/>
    <s v="LLHB"/>
    <s v="C"/>
    <s v="UNKN"/>
    <n v="97"/>
  </r>
  <r>
    <x v="0"/>
    <s v="1-Tuna (major sp.)"/>
    <x v="68"/>
    <n v="1990"/>
    <x v="1"/>
    <x v="1"/>
    <s v="EU.ESP-ES-SWO"/>
    <x v="0"/>
    <s v="NW"/>
    <x v="2"/>
    <x v="2"/>
    <s v="LLHB"/>
    <s v="C"/>
    <s v="UNKN"/>
    <n v="8"/>
  </r>
  <r>
    <x v="0"/>
    <s v="1-Tuna (major sp.)"/>
    <x v="68"/>
    <n v="1990"/>
    <x v="1"/>
    <x v="1"/>
    <s v="EU.ESP-ES-SWO"/>
    <x v="1"/>
    <s v="SE"/>
    <x v="2"/>
    <x v="2"/>
    <s v="LLHB"/>
    <s v="C"/>
    <s v="UNKN"/>
    <n v="8"/>
  </r>
  <r>
    <x v="0"/>
    <s v="1-Tuna (major sp.)"/>
    <x v="68"/>
    <n v="1990"/>
    <x v="1"/>
    <x v="1"/>
    <s v="EU.ESP-ES-SWO"/>
    <x v="1"/>
    <s v="SW"/>
    <x v="2"/>
    <x v="2"/>
    <s v="LLHB"/>
    <s v="C"/>
    <s v="UNKN"/>
    <n v="12"/>
  </r>
  <r>
    <x v="0"/>
    <s v="1-Tuna (major sp.)"/>
    <x v="68"/>
    <n v="1990"/>
    <x v="1"/>
    <x v="1"/>
    <s v="EU.ESP-ES-SWO"/>
    <x v="2"/>
    <s v="MEDI"/>
    <x v="2"/>
    <x v="2"/>
    <s v="LLHB"/>
    <s v="C"/>
    <s v="UNKN"/>
    <n v="2"/>
  </r>
  <r>
    <x v="0"/>
    <s v="1-Tuna (major sp.)"/>
    <x v="68"/>
    <n v="1990"/>
    <x v="1"/>
    <x v="2"/>
    <s v="EU.FRA"/>
    <x v="0"/>
    <s v="NE"/>
    <x v="1"/>
    <x v="1"/>
    <s v="BB"/>
    <s v="C"/>
    <s v="UNKN"/>
    <n v="140"/>
  </r>
  <r>
    <x v="0"/>
    <s v="1-Tuna (major sp.)"/>
    <x v="68"/>
    <n v="1990"/>
    <x v="1"/>
    <x v="2"/>
    <s v="EU.FRA"/>
    <x v="0"/>
    <s v="NE"/>
    <x v="3"/>
    <x v="9"/>
    <s v="GILL"/>
    <s v="C"/>
    <s v="UNKN"/>
    <n v="2393"/>
  </r>
  <r>
    <x v="0"/>
    <s v="1-Tuna (major sp.)"/>
    <x v="68"/>
    <n v="1990"/>
    <x v="1"/>
    <x v="2"/>
    <s v="EU.FRA"/>
    <x v="0"/>
    <s v="NE"/>
    <x v="5"/>
    <x v="10"/>
    <s v="MWTD"/>
    <s v="C"/>
    <s v="UNKN"/>
    <n v="1178"/>
  </r>
  <r>
    <x v="0"/>
    <s v="1-Tuna (major sp.)"/>
    <x v="68"/>
    <n v="1990"/>
    <x v="1"/>
    <x v="2"/>
    <s v="EU.FRA"/>
    <x v="2"/>
    <s v="MEDI"/>
    <x v="3"/>
    <x v="5"/>
    <s v="SPOR"/>
    <s v="C"/>
    <s v="COLV"/>
    <n v="5"/>
  </r>
  <r>
    <x v="0"/>
    <s v="1-Tuna (major sp.)"/>
    <x v="68"/>
    <n v="1990"/>
    <x v="1"/>
    <x v="2"/>
    <s v="EU.FRA-FR-ETRO"/>
    <x v="1"/>
    <s v="SE"/>
    <x v="4"/>
    <x v="4"/>
    <s v="PS"/>
    <s v="C"/>
    <s v="UNKN"/>
    <n v="40"/>
  </r>
  <r>
    <x v="0"/>
    <s v="1-Tuna (major sp.)"/>
    <x v="68"/>
    <n v="1990"/>
    <x v="1"/>
    <x v="24"/>
    <s v="EU.GRC"/>
    <x v="2"/>
    <s v="MEDI"/>
    <x v="3"/>
    <x v="3"/>
    <s v="UNCL"/>
    <s v="C"/>
    <s v="UNKN"/>
    <n v="1152"/>
  </r>
  <r>
    <x v="0"/>
    <s v="1-Tuna (major sp.)"/>
    <x v="68"/>
    <n v="1990"/>
    <x v="1"/>
    <x v="27"/>
    <s v="EU.IRL"/>
    <x v="0"/>
    <s v="NE"/>
    <x v="3"/>
    <x v="9"/>
    <s v="GILL"/>
    <s v="C"/>
    <s v="UNKN"/>
    <n v="3639"/>
  </r>
  <r>
    <x v="0"/>
    <s v="1-Tuna (major sp.)"/>
    <x v="68"/>
    <n v="1990"/>
    <x v="1"/>
    <x v="27"/>
    <s v="EU.IRL"/>
    <x v="0"/>
    <s v="NE"/>
    <x v="5"/>
    <x v="10"/>
    <s v="MWT"/>
    <s v="C"/>
    <s v="UNKN"/>
    <n v="57"/>
  </r>
  <r>
    <x v="0"/>
    <s v="1-Tuna (major sp.)"/>
    <x v="68"/>
    <n v="1990"/>
    <x v="1"/>
    <x v="27"/>
    <s v="EU.IRL"/>
    <x v="0"/>
    <s v="NE"/>
    <x v="0"/>
    <x v="0"/>
    <s v="TROL"/>
    <s v="C"/>
    <s v="UNKN"/>
    <n v="54"/>
  </r>
  <r>
    <x v="0"/>
    <s v="1-Tuna (major sp.)"/>
    <x v="68"/>
    <n v="1990"/>
    <x v="1"/>
    <x v="10"/>
    <s v="EU.ITA"/>
    <x v="2"/>
    <s v="MEDI"/>
    <x v="3"/>
    <x v="9"/>
    <s v="GILL"/>
    <s v="C"/>
    <s v="COLV"/>
    <n v="1222"/>
  </r>
  <r>
    <x v="0"/>
    <s v="1-Tuna (major sp.)"/>
    <x v="68"/>
    <n v="1990"/>
    <x v="1"/>
    <x v="10"/>
    <s v="EU.ITA"/>
    <x v="2"/>
    <s v="MEDI"/>
    <x v="2"/>
    <x v="2"/>
    <s v="LL"/>
    <s v="C"/>
    <s v="COLV"/>
    <n v="172"/>
  </r>
  <r>
    <x v="0"/>
    <s v="1-Tuna (major sp.)"/>
    <x v="68"/>
    <n v="1990"/>
    <x v="1"/>
    <x v="10"/>
    <s v="EU.ITA"/>
    <x v="2"/>
    <s v="MEDI"/>
    <x v="3"/>
    <x v="5"/>
    <s v="SPOR"/>
    <s v="C"/>
    <s v="COLV"/>
    <n v="20"/>
  </r>
  <r>
    <x v="0"/>
    <s v="1-Tuna (major sp.)"/>
    <x v="68"/>
    <n v="1990"/>
    <x v="1"/>
    <x v="39"/>
    <s v="EU.MLT"/>
    <x v="2"/>
    <s v="MEDI"/>
    <x v="3"/>
    <x v="3"/>
    <s v="UNCL"/>
    <s v="C"/>
    <s v="COLV"/>
    <n v="1"/>
  </r>
  <r>
    <x v="0"/>
    <s v="1-Tuna (major sp.)"/>
    <x v="68"/>
    <n v="1990"/>
    <x v="1"/>
    <x v="4"/>
    <s v="EU.PRT-PT-AZORES"/>
    <x v="0"/>
    <s v="AZOR"/>
    <x v="1"/>
    <x v="1"/>
    <s v="BB"/>
    <s v="C"/>
    <s v="UNKN"/>
    <n v="34"/>
  </r>
  <r>
    <x v="0"/>
    <s v="1-Tuna (major sp.)"/>
    <x v="68"/>
    <n v="1990"/>
    <x v="1"/>
    <x v="4"/>
    <s v="EU.PRT-PT-MADEIRA"/>
    <x v="0"/>
    <s v="MDRA"/>
    <x v="1"/>
    <x v="1"/>
    <s v="BB"/>
    <s v="C"/>
    <s v="UNKN"/>
    <n v="42"/>
  </r>
  <r>
    <x v="0"/>
    <s v="1-Tuna (major sp.)"/>
    <x v="68"/>
    <n v="1990"/>
    <x v="1"/>
    <x v="4"/>
    <s v="EU.PRT-PT-MADEIRA"/>
    <x v="1"/>
    <s v="SE"/>
    <x v="1"/>
    <x v="1"/>
    <s v="BB"/>
    <s v="C"/>
    <s v="UNKN"/>
    <n v="124"/>
  </r>
  <r>
    <x v="0"/>
    <s v="1-Tuna (major sp.)"/>
    <x v="68"/>
    <n v="1990"/>
    <x v="1"/>
    <x v="4"/>
    <s v="EU.PRT-PT-MAINLND"/>
    <x v="0"/>
    <s v="NE"/>
    <x v="2"/>
    <x v="2"/>
    <s v="LLHB"/>
    <s v="C"/>
    <s v="UNKN"/>
    <n v="3"/>
  </r>
  <r>
    <x v="0"/>
    <s v="1-Tuna (major sp.)"/>
    <x v="68"/>
    <n v="1990"/>
    <x v="1"/>
    <x v="4"/>
    <s v="EU.PRT-PT-MAINLND"/>
    <x v="0"/>
    <s v="NE"/>
    <x v="3"/>
    <x v="6"/>
    <s v="SURF"/>
    <s v="C"/>
    <s v="UNKN"/>
    <n v="12"/>
  </r>
  <r>
    <x v="0"/>
    <s v="1-Tuna (major sp.)"/>
    <x v="68"/>
    <n v="1990"/>
    <x v="1"/>
    <x v="30"/>
    <s v="EU.UK"/>
    <x v="0"/>
    <s v="NE"/>
    <x v="3"/>
    <x v="9"/>
    <s v="GILL"/>
    <s v="C"/>
    <s v="UNKN"/>
    <n v="36"/>
  </r>
  <r>
    <x v="0"/>
    <s v="1-Tuna (major sp.)"/>
    <x v="68"/>
    <n v="1990"/>
    <x v="1"/>
    <x v="30"/>
    <s v="EU.UK"/>
    <x v="0"/>
    <s v="NE"/>
    <x v="5"/>
    <x v="10"/>
    <s v="TRAW"/>
    <s v="C"/>
    <s v="UNKN"/>
    <n v="81"/>
  </r>
  <r>
    <x v="0"/>
    <s v="1-Tuna (major sp.)"/>
    <x v="68"/>
    <n v="1990"/>
    <x v="1"/>
    <x v="31"/>
    <s v="HND"/>
    <x v="1"/>
    <s v="SE"/>
    <x v="2"/>
    <x v="2"/>
    <s v="LL"/>
    <s v="C"/>
    <s v="OBSH"/>
    <n v="1"/>
  </r>
  <r>
    <x v="0"/>
    <s v="1-Tuna (major sp.)"/>
    <x v="68"/>
    <n v="1990"/>
    <x v="1"/>
    <x v="3"/>
    <s v="JPN"/>
    <x v="0"/>
    <s v="NORT"/>
    <x v="2"/>
    <x v="2"/>
    <s v="LLHB"/>
    <s v="C"/>
    <s v="UNKN"/>
    <n v="446"/>
  </r>
  <r>
    <x v="0"/>
    <s v="1-Tuna (major sp.)"/>
    <x v="68"/>
    <n v="1990"/>
    <x v="1"/>
    <x v="3"/>
    <s v="JPN"/>
    <x v="1"/>
    <s v="SOUT"/>
    <x v="2"/>
    <x v="2"/>
    <s v="LLHB"/>
    <s v="C"/>
    <s v="UNKN"/>
    <n v="418"/>
  </r>
  <r>
    <x v="0"/>
    <s v="1-Tuna (major sp.)"/>
    <x v="68"/>
    <n v="1990"/>
    <x v="1"/>
    <x v="9"/>
    <s v="KOR"/>
    <x v="1"/>
    <s v="SOUT"/>
    <x v="2"/>
    <x v="2"/>
    <s v="LLFB"/>
    <s v="C"/>
    <s v="UNKN"/>
    <n v="7"/>
  </r>
  <r>
    <x v="0"/>
    <s v="1-Tuna (major sp.)"/>
    <x v="68"/>
    <n v="1990"/>
    <x v="1"/>
    <x v="35"/>
    <s v="NAM"/>
    <x v="1"/>
    <s v="SE"/>
    <x v="1"/>
    <x v="1"/>
    <s v="BB"/>
    <s v="C"/>
    <s v="RPT1"/>
    <n v="1422"/>
  </r>
  <r>
    <x v="0"/>
    <s v="1-Tuna (major sp.)"/>
    <x v="68"/>
    <n v="1990"/>
    <x v="1"/>
    <x v="35"/>
    <s v="NAM"/>
    <x v="1"/>
    <s v="SE"/>
    <x v="2"/>
    <x v="2"/>
    <s v="LL"/>
    <s v="C"/>
    <s v="COLV"/>
    <n v="7"/>
  </r>
  <r>
    <x v="0"/>
    <s v="1-Tuna (major sp.)"/>
    <x v="68"/>
    <n v="1990"/>
    <x v="1"/>
    <x v="14"/>
    <s v="PAN"/>
    <x v="1"/>
    <s v="SE"/>
    <x v="4"/>
    <x v="4"/>
    <s v="PS"/>
    <s v="C"/>
    <s v="RCAR"/>
    <n v="2.4900000000000002"/>
  </r>
  <r>
    <x v="0"/>
    <s v="1-Tuna (major sp.)"/>
    <x v="68"/>
    <n v="1990"/>
    <x v="1"/>
    <x v="14"/>
    <s v="PAN"/>
    <x v="1"/>
    <s v="SOUT"/>
    <x v="2"/>
    <x v="2"/>
    <s v="LL"/>
    <s v="C"/>
    <s v="SPAR"/>
    <n v="58"/>
  </r>
  <r>
    <x v="0"/>
    <s v="1-Tuna (major sp.)"/>
    <x v="68"/>
    <n v="1990"/>
    <x v="1"/>
    <x v="43"/>
    <s v="PHL"/>
    <x v="0"/>
    <s v="NORT"/>
    <x v="2"/>
    <x v="2"/>
    <s v="LL"/>
    <s v="C"/>
    <s v="RPT2"/>
    <n v="151.30000000000001"/>
  </r>
  <r>
    <x v="0"/>
    <s v="1-Tuna (major sp.)"/>
    <x v="68"/>
    <n v="1990"/>
    <x v="1"/>
    <x v="43"/>
    <s v="PHL"/>
    <x v="1"/>
    <s v="SE"/>
    <x v="2"/>
    <x v="2"/>
    <s v="LL"/>
    <s v="C"/>
    <s v="UNKN"/>
    <n v="5"/>
  </r>
  <r>
    <x v="0"/>
    <s v="1-Tuna (major sp.)"/>
    <x v="68"/>
    <n v="1990"/>
    <x v="1"/>
    <x v="7"/>
    <s v="ZAF"/>
    <x v="1"/>
    <s v="SE"/>
    <x v="1"/>
    <x v="1"/>
    <s v="BB"/>
    <s v="C"/>
    <s v="UNKN"/>
    <n v="8401"/>
  </r>
  <r>
    <x v="0"/>
    <s v="1-Tuna (major sp.)"/>
    <x v="68"/>
    <n v="1990"/>
    <x v="1"/>
    <x v="7"/>
    <s v="ZAF"/>
    <x v="1"/>
    <s v="SE"/>
    <x v="2"/>
    <x v="2"/>
    <s v="LL"/>
    <s v="C"/>
    <s v="UNKN"/>
    <n v="11"/>
  </r>
  <r>
    <x v="0"/>
    <s v="1-Tuna (major sp.)"/>
    <x v="68"/>
    <n v="1990"/>
    <x v="1"/>
    <x v="32"/>
    <s v="VCT"/>
    <x v="0"/>
    <s v="NW"/>
    <x v="3"/>
    <x v="3"/>
    <s v="UNCL"/>
    <s v="C"/>
    <s v="RPT1"/>
    <n v="0.04"/>
  </r>
  <r>
    <x v="0"/>
    <s v="1-Tuna (major sp.)"/>
    <x v="68"/>
    <n v="1990"/>
    <x v="1"/>
    <x v="22"/>
    <s v="TTO"/>
    <x v="0"/>
    <s v="NW"/>
    <x v="2"/>
    <x v="2"/>
    <s v="LL"/>
    <s v="C"/>
    <s v="COLV"/>
    <n v="1"/>
  </r>
  <r>
    <x v="0"/>
    <s v="1-Tuna (major sp.)"/>
    <x v="68"/>
    <n v="1990"/>
    <x v="1"/>
    <x v="15"/>
    <s v="USA"/>
    <x v="0"/>
    <s v="GOFM"/>
    <x v="2"/>
    <x v="2"/>
    <s v="LL"/>
    <s v="C"/>
    <s v="UNKN"/>
    <n v="4"/>
  </r>
  <r>
    <x v="0"/>
    <s v="1-Tuna (major sp.)"/>
    <x v="68"/>
    <n v="1990"/>
    <x v="1"/>
    <x v="15"/>
    <s v="USA"/>
    <x v="0"/>
    <s v="NW"/>
    <x v="3"/>
    <x v="9"/>
    <s v="GILL"/>
    <s v="C"/>
    <s v="UNKN"/>
    <n v="40"/>
  </r>
  <r>
    <x v="0"/>
    <s v="1-Tuna (major sp.)"/>
    <x v="68"/>
    <n v="1990"/>
    <x v="1"/>
    <x v="15"/>
    <s v="USA"/>
    <x v="0"/>
    <s v="NW"/>
    <x v="2"/>
    <x v="2"/>
    <s v="LL"/>
    <s v="C"/>
    <s v="UNKN"/>
    <n v="155"/>
  </r>
  <r>
    <x v="0"/>
    <s v="1-Tuna (major sp.)"/>
    <x v="68"/>
    <n v="1990"/>
    <x v="1"/>
    <x v="15"/>
    <s v="USA"/>
    <x v="0"/>
    <s v="NW"/>
    <x v="3"/>
    <x v="7"/>
    <s v="RR"/>
    <s v="C"/>
    <s v="UNKN"/>
    <n v="601"/>
  </r>
  <r>
    <x v="0"/>
    <s v="1-Tuna (major sp.)"/>
    <x v="68"/>
    <n v="1990"/>
    <x v="1"/>
    <x v="15"/>
    <s v="USA"/>
    <x v="0"/>
    <s v="NW"/>
    <x v="3"/>
    <x v="11"/>
    <s v="TRAP"/>
    <s v="C"/>
    <s v="UNKN"/>
    <n v="1"/>
  </r>
  <r>
    <x v="0"/>
    <s v="1-Tuna (major sp.)"/>
    <x v="68"/>
    <n v="1990"/>
    <x v="1"/>
    <x v="15"/>
    <s v="USA"/>
    <x v="0"/>
    <s v="NW"/>
    <x v="5"/>
    <x v="10"/>
    <s v="TRAW"/>
    <s v="C"/>
    <s v="UNKN"/>
    <n v="2"/>
  </r>
  <r>
    <x v="0"/>
    <s v="1-Tuna (major sp.)"/>
    <x v="68"/>
    <n v="1990"/>
    <x v="1"/>
    <x v="15"/>
    <s v="USA"/>
    <x v="0"/>
    <s v="NW"/>
    <x v="0"/>
    <x v="0"/>
    <s v="TROL"/>
    <s v="C"/>
    <s v="UNKN"/>
    <n v="6"/>
  </r>
  <r>
    <x v="0"/>
    <s v="1-Tuna (major sp.)"/>
    <x v="68"/>
    <n v="1990"/>
    <x v="1"/>
    <x v="15"/>
    <s v="USA"/>
    <x v="0"/>
    <s v="NWC"/>
    <x v="2"/>
    <x v="2"/>
    <s v="LL"/>
    <s v="C"/>
    <s v="UNKN"/>
    <n v="2"/>
  </r>
  <r>
    <x v="0"/>
    <s v="1-Tuna (major sp.)"/>
    <x v="68"/>
    <n v="1990"/>
    <x v="1"/>
    <x v="15"/>
    <s v="USA"/>
    <x v="0"/>
    <s v="WTRO"/>
    <x v="2"/>
    <x v="2"/>
    <s v="LL"/>
    <s v="C"/>
    <s v="UNKN"/>
    <n v="18"/>
  </r>
  <r>
    <x v="0"/>
    <s v="1-Tuna (major sp.)"/>
    <x v="68"/>
    <n v="1990"/>
    <x v="1"/>
    <x v="15"/>
    <s v="USA"/>
    <x v="1"/>
    <s v="SW"/>
    <x v="2"/>
    <x v="2"/>
    <s v="LL"/>
    <s v="C"/>
    <s v="UNKN"/>
    <n v="1"/>
  </r>
  <r>
    <x v="0"/>
    <s v="1-Tuna (major sp.)"/>
    <x v="68"/>
    <n v="1990"/>
    <x v="1"/>
    <x v="17"/>
    <s v="UK.SHN"/>
    <x v="1"/>
    <s v="SE"/>
    <x v="1"/>
    <x v="1"/>
    <s v="BB"/>
    <s v="C"/>
    <s v="UNKN"/>
    <n v="1"/>
  </r>
  <r>
    <x v="0"/>
    <s v="1-Tuna (major sp.)"/>
    <x v="68"/>
    <n v="1990"/>
    <x v="1"/>
    <x v="20"/>
    <s v="URY"/>
    <x v="1"/>
    <s v="SW"/>
    <x v="2"/>
    <x v="2"/>
    <s v="LLHB"/>
    <s v="C"/>
    <s v="UNKN"/>
    <n v="110"/>
  </r>
  <r>
    <x v="0"/>
    <s v="1-Tuna (major sp.)"/>
    <x v="68"/>
    <n v="1990"/>
    <x v="1"/>
    <x v="6"/>
    <s v="VEN"/>
    <x v="0"/>
    <s v="NW"/>
    <x v="2"/>
    <x v="2"/>
    <s v="LL"/>
    <s v="C"/>
    <s v="UNKN"/>
    <n v="14"/>
  </r>
  <r>
    <x v="0"/>
    <s v="1-Tuna (major sp.)"/>
    <x v="68"/>
    <n v="1990"/>
    <x v="1"/>
    <x v="6"/>
    <s v="VEN"/>
    <x v="0"/>
    <s v="NW"/>
    <x v="2"/>
    <x v="2"/>
    <s v="LLHB"/>
    <s v="C"/>
    <s v="RPT1"/>
    <n v="1.764"/>
  </r>
  <r>
    <x v="0"/>
    <s v="1-Tuna (major sp.)"/>
    <x v="68"/>
    <n v="1990"/>
    <x v="1"/>
    <x v="6"/>
    <s v="VEN"/>
    <x v="0"/>
    <s v="NW"/>
    <x v="4"/>
    <x v="4"/>
    <s v="PS"/>
    <s v="C"/>
    <s v="UNKN"/>
    <n v="91"/>
  </r>
  <r>
    <x v="0"/>
    <s v="1-Tuna (major sp.)"/>
    <x v="68"/>
    <n v="1990"/>
    <x v="2"/>
    <x v="8"/>
    <s v="TAI"/>
    <x v="0"/>
    <s v="NORT"/>
    <x v="2"/>
    <x v="2"/>
    <s v="LLFB"/>
    <s v="C"/>
    <s v="UNKN"/>
    <n v="3098"/>
  </r>
  <r>
    <x v="0"/>
    <s v="1-Tuna (major sp.)"/>
    <x v="68"/>
    <n v="1990"/>
    <x v="2"/>
    <x v="8"/>
    <s v="TAI"/>
    <x v="1"/>
    <s v="SOUT"/>
    <x v="2"/>
    <x v="2"/>
    <s v="LLFB"/>
    <s v="C"/>
    <s v="UNKN"/>
    <n v="16106"/>
  </r>
  <r>
    <x v="0"/>
    <s v="1-Tuna (major sp.)"/>
    <x v="68"/>
    <n v="1990"/>
    <x v="2"/>
    <x v="41"/>
    <s v="ANT"/>
    <x v="1"/>
    <s v="SE"/>
    <x v="4"/>
    <x v="4"/>
    <s v="PS"/>
    <s v="C"/>
    <s v="RPT1"/>
    <n v="191.52"/>
  </r>
  <r>
    <x v="0"/>
    <s v="1-Tuna (major sp.)"/>
    <x v="68"/>
    <n v="1990"/>
    <x v="0"/>
    <x v="5"/>
    <s v="ARG"/>
    <x v="1"/>
    <s v="SW"/>
    <x v="5"/>
    <x v="10"/>
    <s v="TRAW"/>
    <s v="L"/>
    <s v="RPT1"/>
    <n v="8.9290000000000003"/>
  </r>
  <r>
    <x v="0"/>
    <s v="1-Tuna (major sp.)"/>
    <x v="68"/>
    <n v="1990"/>
    <x v="0"/>
    <x v="42"/>
    <s v="DOM"/>
    <x v="0"/>
    <s v="NW"/>
    <x v="3"/>
    <x v="6"/>
    <s v="SURF"/>
    <s v="C"/>
    <s v="RPT1"/>
    <n v="120.7"/>
  </r>
  <r>
    <x v="0"/>
    <s v="1-Tuna (major sp.)"/>
    <x v="68"/>
    <n v="1990"/>
    <x v="0"/>
    <x v="37"/>
    <s v="GRD"/>
    <x v="0"/>
    <s v="NW"/>
    <x v="2"/>
    <x v="2"/>
    <s v="LL"/>
    <s v="C"/>
    <s v="RPT1"/>
    <n v="7"/>
  </r>
  <r>
    <x v="0"/>
    <s v="1-Tuna (major sp.)"/>
    <x v="68"/>
    <n v="1990"/>
    <x v="0"/>
    <x v="28"/>
    <s v="NEI.001-MAR"/>
    <x v="1"/>
    <s v="SE"/>
    <x v="4"/>
    <x v="4"/>
    <s v="PS"/>
    <s v="C"/>
    <s v="RPT1"/>
    <n v="4"/>
  </r>
  <r>
    <x v="0"/>
    <s v="1-Tuna (major sp.)"/>
    <x v="68"/>
    <n v="1990"/>
    <x v="0"/>
    <x v="28"/>
    <s v="NEI.001-VCT"/>
    <x v="1"/>
    <s v="SE"/>
    <x v="4"/>
    <x v="4"/>
    <s v="PS"/>
    <s v="C"/>
    <s v="RPT1"/>
    <n v="23"/>
  </r>
  <r>
    <x v="0"/>
    <s v="1-Tuna (major sp.)"/>
    <x v="68"/>
    <n v="1990"/>
    <x v="0"/>
    <x v="29"/>
    <s v="NEI.071"/>
    <x v="0"/>
    <s v="NORT"/>
    <x v="2"/>
    <x v="2"/>
    <s v="LL"/>
    <s v="C"/>
    <s v="SPAR"/>
    <n v="6.9320000000000004"/>
  </r>
  <r>
    <x v="0"/>
    <s v="1-Tuna (major sp.)"/>
    <x v="68"/>
    <n v="1990"/>
    <x v="0"/>
    <x v="29"/>
    <s v="NEI.071"/>
    <x v="1"/>
    <s v="SOUT"/>
    <x v="2"/>
    <x v="2"/>
    <s v="LL"/>
    <s v="C"/>
    <s v="SPAR"/>
    <n v="36.064"/>
  </r>
  <r>
    <x v="0"/>
    <s v="1-Tuna (major sp.)"/>
    <x v="68"/>
    <n v="1990"/>
    <x v="0"/>
    <x v="29"/>
    <s v="NEI.134"/>
    <x v="0"/>
    <s v="NORT"/>
    <x v="2"/>
    <x v="2"/>
    <s v="LL"/>
    <s v="C"/>
    <s v="SPAR"/>
    <n v="1.127"/>
  </r>
  <r>
    <x v="0"/>
    <s v="1-Tuna (major sp.)"/>
    <x v="68"/>
    <n v="1990"/>
    <x v="0"/>
    <x v="29"/>
    <s v="NEI.134"/>
    <x v="1"/>
    <s v="SOUT"/>
    <x v="2"/>
    <x v="2"/>
    <s v="LL"/>
    <s v="C"/>
    <s v="SPAR"/>
    <n v="5.8620000000000001"/>
  </r>
  <r>
    <x v="0"/>
    <s v="1-Tuna (major sp.)"/>
    <x v="68"/>
    <n v="1990"/>
    <x v="0"/>
    <x v="26"/>
    <s v="LCA"/>
    <x v="0"/>
    <s v="NW"/>
    <x v="3"/>
    <x v="8"/>
    <s v="HAND"/>
    <s v="L"/>
    <s v="RPT1"/>
    <n v="0.2"/>
  </r>
  <r>
    <x v="0"/>
    <s v="1-Tuna (major sp.)"/>
    <x v="69"/>
    <n v="1990"/>
    <x v="1"/>
    <x v="38"/>
    <s v="BRB"/>
    <x v="0"/>
    <s v="WTRO"/>
    <x v="2"/>
    <x v="2"/>
    <s v="LL"/>
    <s v="L"/>
    <s v="RCSP"/>
    <n v="0.66600000000000004"/>
  </r>
  <r>
    <x v="0"/>
    <s v="1-Tuna (major sp.)"/>
    <x v="69"/>
    <n v="1990"/>
    <x v="1"/>
    <x v="36"/>
    <s v="BLZ"/>
    <x v="1"/>
    <s v="SE"/>
    <x v="2"/>
    <x v="2"/>
    <s v="LL"/>
    <s v="C"/>
    <s v="OBSH"/>
    <n v="8"/>
  </r>
  <r>
    <x v="0"/>
    <s v="1-Tuna (major sp.)"/>
    <x v="69"/>
    <n v="1990"/>
    <x v="1"/>
    <x v="13"/>
    <s v="BRA"/>
    <x v="1"/>
    <s v="SW"/>
    <x v="1"/>
    <x v="1"/>
    <s v="BB"/>
    <s v="C"/>
    <s v="UNKN"/>
    <n v="394"/>
  </r>
  <r>
    <x v="0"/>
    <s v="1-Tuna (major sp.)"/>
    <x v="69"/>
    <n v="1990"/>
    <x v="1"/>
    <x v="13"/>
    <s v="BRA"/>
    <x v="1"/>
    <s v="SW"/>
    <x v="2"/>
    <x v="2"/>
    <s v="LLHB"/>
    <s v="C"/>
    <s v="UNKN"/>
    <n v="105"/>
  </r>
  <r>
    <x v="0"/>
    <s v="1-Tuna (major sp.)"/>
    <x v="69"/>
    <n v="1990"/>
    <x v="1"/>
    <x v="13"/>
    <s v="BRA-BLZ"/>
    <x v="1"/>
    <s v="SW"/>
    <x v="2"/>
    <x v="2"/>
    <s v="LLFB"/>
    <s v="C"/>
    <s v="UNKN"/>
    <n v="199"/>
  </r>
  <r>
    <x v="0"/>
    <s v="1-Tuna (major sp.)"/>
    <x v="69"/>
    <n v="1990"/>
    <x v="1"/>
    <x v="13"/>
    <s v="BRA-ESP"/>
    <x v="1"/>
    <s v="SW"/>
    <x v="2"/>
    <x v="2"/>
    <s v="LLFB"/>
    <s v="C"/>
    <s v="UNKN"/>
    <n v="101"/>
  </r>
  <r>
    <x v="0"/>
    <s v="1-Tuna (major sp.)"/>
    <x v="69"/>
    <n v="1990"/>
    <x v="1"/>
    <x v="13"/>
    <s v="BRA-GNQ"/>
    <x v="1"/>
    <s v="SW"/>
    <x v="2"/>
    <x v="2"/>
    <s v="LLFB"/>
    <s v="C"/>
    <s v="UNKN"/>
    <n v="586"/>
  </r>
  <r>
    <x v="0"/>
    <s v="1-Tuna (major sp.)"/>
    <x v="69"/>
    <n v="1990"/>
    <x v="1"/>
    <x v="13"/>
    <s v="BRA-HND"/>
    <x v="1"/>
    <s v="SW"/>
    <x v="2"/>
    <x v="2"/>
    <s v="LLFB"/>
    <s v="C"/>
    <s v="UNKN"/>
    <n v="17"/>
  </r>
  <r>
    <x v="0"/>
    <s v="1-Tuna (major sp.)"/>
    <x v="69"/>
    <n v="1990"/>
    <x v="1"/>
    <x v="13"/>
    <s v="BRA-PAN"/>
    <x v="1"/>
    <s v="SW"/>
    <x v="2"/>
    <x v="2"/>
    <s v="LLFB"/>
    <s v="C"/>
    <s v="UNKN"/>
    <n v="3"/>
  </r>
  <r>
    <x v="0"/>
    <s v="1-Tuna (major sp.)"/>
    <x v="69"/>
    <n v="1990"/>
    <x v="1"/>
    <x v="13"/>
    <s v="BRA-PRT"/>
    <x v="1"/>
    <s v="SW"/>
    <x v="2"/>
    <x v="2"/>
    <s v="LLFB"/>
    <s v="C"/>
    <s v="UNKN"/>
    <n v="0.27"/>
  </r>
  <r>
    <x v="0"/>
    <s v="1-Tuna (major sp.)"/>
    <x v="69"/>
    <n v="1990"/>
    <x v="1"/>
    <x v="13"/>
    <s v="BRA-TAI"/>
    <x v="1"/>
    <s v="SW"/>
    <x v="2"/>
    <x v="2"/>
    <s v="LLFB"/>
    <s v="C"/>
    <s v="UNKN"/>
    <n v="219"/>
  </r>
  <r>
    <x v="0"/>
    <s v="1-Tuna (major sp.)"/>
    <x v="69"/>
    <n v="1990"/>
    <x v="1"/>
    <x v="13"/>
    <s v="BRA-URY"/>
    <x v="1"/>
    <s v="SW"/>
    <x v="2"/>
    <x v="2"/>
    <s v="LLFB"/>
    <s v="C"/>
    <s v="UNKN"/>
    <n v="1"/>
  </r>
  <r>
    <x v="0"/>
    <s v="1-Tuna (major sp.)"/>
    <x v="69"/>
    <n v="1990"/>
    <x v="1"/>
    <x v="13"/>
    <s v="BRA-USA"/>
    <x v="1"/>
    <s v="SW"/>
    <x v="2"/>
    <x v="2"/>
    <s v="LLFB"/>
    <s v="C"/>
    <s v="UNKN"/>
    <n v="6"/>
  </r>
  <r>
    <x v="0"/>
    <s v="1-Tuna (major sp.)"/>
    <x v="69"/>
    <n v="1990"/>
    <x v="1"/>
    <x v="13"/>
    <s v="BRA-VCT"/>
    <x v="1"/>
    <s v="SW"/>
    <x v="2"/>
    <x v="2"/>
    <s v="LLFB"/>
    <s v="C"/>
    <s v="UNKN"/>
    <n v="241"/>
  </r>
  <r>
    <x v="0"/>
    <s v="1-Tuna (major sp.)"/>
    <x v="69"/>
    <n v="1990"/>
    <x v="1"/>
    <x v="23"/>
    <s v="CAN"/>
    <x v="0"/>
    <s v="NW"/>
    <x v="2"/>
    <x v="2"/>
    <s v="LLHB"/>
    <s v="C"/>
    <s v="UNKN"/>
    <n v="26"/>
  </r>
  <r>
    <x v="0"/>
    <s v="1-Tuna (major sp.)"/>
    <x v="69"/>
    <n v="1990"/>
    <x v="1"/>
    <x v="23"/>
    <s v="CAN"/>
    <x v="0"/>
    <s v="NW"/>
    <x v="3"/>
    <x v="7"/>
    <s v="RR"/>
    <s v="C"/>
    <s v="UNKN"/>
    <n v="2"/>
  </r>
  <r>
    <x v="0"/>
    <s v="1-Tuna (major sp.)"/>
    <x v="69"/>
    <n v="1990"/>
    <x v="1"/>
    <x v="23"/>
    <s v="CAN"/>
    <x v="0"/>
    <s v="NW"/>
    <x v="3"/>
    <x v="13"/>
    <s v="TL"/>
    <s v="C"/>
    <s v="UNKN"/>
    <n v="10"/>
  </r>
  <r>
    <x v="0"/>
    <s v="1-Tuna (major sp.)"/>
    <x v="69"/>
    <n v="1990"/>
    <x v="1"/>
    <x v="34"/>
    <s v="CHN"/>
    <x v="0"/>
    <s v="NORT"/>
    <x v="2"/>
    <x v="2"/>
    <s v="LL"/>
    <s v="C"/>
    <s v="UNKN"/>
    <n v="21"/>
  </r>
  <r>
    <x v="0"/>
    <s v="1-Tuna (major sp.)"/>
    <x v="69"/>
    <n v="1990"/>
    <x v="1"/>
    <x v="34"/>
    <s v="CHN"/>
    <x v="1"/>
    <s v="SOUT"/>
    <x v="2"/>
    <x v="2"/>
    <s v="LL"/>
    <s v="C"/>
    <s v="UNKN"/>
    <n v="39"/>
  </r>
  <r>
    <x v="0"/>
    <s v="1-Tuna (major sp.)"/>
    <x v="69"/>
    <n v="1990"/>
    <x v="1"/>
    <x v="1"/>
    <s v="EU.ESP"/>
    <x v="2"/>
    <s v="MEDI"/>
    <x v="1"/>
    <x v="1"/>
    <s v="BB"/>
    <s v="C"/>
    <s v="UNKN"/>
    <n v="96"/>
  </r>
  <r>
    <x v="0"/>
    <s v="1-Tuna (major sp.)"/>
    <x v="69"/>
    <n v="1990"/>
    <x v="1"/>
    <x v="1"/>
    <s v="EU.ESP"/>
    <x v="2"/>
    <s v="MEDI"/>
    <x v="2"/>
    <x v="2"/>
    <s v="LLALB"/>
    <s v="C"/>
    <s v="UNKN"/>
    <n v="73"/>
  </r>
  <r>
    <x v="0"/>
    <s v="1-Tuna (major sp.)"/>
    <x v="69"/>
    <n v="1990"/>
    <x v="1"/>
    <x v="1"/>
    <s v="EU.ESP"/>
    <x v="2"/>
    <s v="MEDI"/>
    <x v="3"/>
    <x v="11"/>
    <s v="TRAP"/>
    <s v="C"/>
    <s v="UNKN"/>
    <n v="0.2"/>
  </r>
  <r>
    <x v="0"/>
    <s v="1-Tuna (major sp.)"/>
    <x v="69"/>
    <n v="1990"/>
    <x v="1"/>
    <x v="1"/>
    <s v="EU.ESP-CANT_CDZ_ALB"/>
    <x v="0"/>
    <s v="NE"/>
    <x v="1"/>
    <x v="1"/>
    <s v="BB"/>
    <s v="C"/>
    <s v="RPT1"/>
    <n v="41"/>
  </r>
  <r>
    <x v="0"/>
    <s v="1-Tuna (major sp.)"/>
    <x v="69"/>
    <n v="1990"/>
    <x v="1"/>
    <x v="1"/>
    <s v="EU.ESP-ES-CANARY"/>
    <x v="0"/>
    <s v="CANA"/>
    <x v="1"/>
    <x v="1"/>
    <s v="BB"/>
    <s v="C"/>
    <s v="UNKN"/>
    <n v="1972"/>
  </r>
  <r>
    <x v="0"/>
    <s v="1-Tuna (major sp.)"/>
    <x v="69"/>
    <n v="1990"/>
    <x v="1"/>
    <x v="1"/>
    <s v="EU.ESP-ES-CANT_ALB"/>
    <x v="0"/>
    <s v="NE"/>
    <x v="1"/>
    <x v="1"/>
    <s v="BB"/>
    <s v="C"/>
    <s v="RPT1"/>
    <n v="6435"/>
  </r>
  <r>
    <x v="0"/>
    <s v="1-Tuna (major sp.)"/>
    <x v="69"/>
    <n v="1990"/>
    <x v="1"/>
    <x v="1"/>
    <s v="EU.ESP-ES-CANT_ALB"/>
    <x v="0"/>
    <s v="NE"/>
    <x v="0"/>
    <x v="0"/>
    <s v="TROL"/>
    <s v="C"/>
    <s v="UNKN"/>
    <n v="6829"/>
  </r>
  <r>
    <x v="0"/>
    <s v="1-Tuna (major sp.)"/>
    <x v="69"/>
    <n v="1990"/>
    <x v="1"/>
    <x v="1"/>
    <s v="EU.ESP-ES-CANT_ALB"/>
    <x v="2"/>
    <s v="MEDI"/>
    <x v="0"/>
    <x v="0"/>
    <s v="TROL"/>
    <s v="C"/>
    <s v="UNKN"/>
    <n v="73"/>
  </r>
  <r>
    <x v="0"/>
    <s v="1-Tuna (major sp.)"/>
    <x v="69"/>
    <n v="1990"/>
    <x v="1"/>
    <x v="1"/>
    <s v="EU.ESP-ES-ETRO"/>
    <x v="1"/>
    <s v="SE"/>
    <x v="4"/>
    <x v="4"/>
    <s v="PS"/>
    <s v="C"/>
    <s v="UNKN"/>
    <n v="156"/>
  </r>
  <r>
    <x v="0"/>
    <s v="1-Tuna (major sp.)"/>
    <x v="69"/>
    <n v="1990"/>
    <x v="1"/>
    <x v="1"/>
    <s v="EU.ESP-ES-MEDI_SPOR"/>
    <x v="2"/>
    <s v="MEDI"/>
    <x v="3"/>
    <x v="6"/>
    <s v="SURF"/>
    <s v="C"/>
    <s v="UNKN"/>
    <n v="41"/>
  </r>
  <r>
    <x v="0"/>
    <s v="1-Tuna (major sp.)"/>
    <x v="69"/>
    <n v="1990"/>
    <x v="1"/>
    <x v="1"/>
    <s v="EU.ESP-ES-SWO"/>
    <x v="0"/>
    <s v="NE"/>
    <x v="2"/>
    <x v="2"/>
    <s v="LLHB"/>
    <s v="C"/>
    <s v="RPT1"/>
    <n v="48.906999999999996"/>
  </r>
  <r>
    <x v="0"/>
    <s v="1-Tuna (major sp.)"/>
    <x v="69"/>
    <n v="1990"/>
    <x v="1"/>
    <x v="1"/>
    <s v="EU.ESP-ES-SWO"/>
    <x v="0"/>
    <s v="NW"/>
    <x v="2"/>
    <x v="2"/>
    <s v="LLHB"/>
    <s v="C"/>
    <s v="RPT1"/>
    <n v="36.631999999999998"/>
  </r>
  <r>
    <x v="0"/>
    <s v="1-Tuna (major sp.)"/>
    <x v="69"/>
    <n v="1990"/>
    <x v="1"/>
    <x v="1"/>
    <s v="EU.ESP-ES-SWO"/>
    <x v="1"/>
    <s v="SOUT"/>
    <x v="2"/>
    <x v="2"/>
    <s v="LLHB"/>
    <s v="C"/>
    <s v="UNKN"/>
    <n v="871"/>
  </r>
  <r>
    <x v="0"/>
    <s v="1-Tuna (major sp.)"/>
    <x v="69"/>
    <n v="1990"/>
    <x v="1"/>
    <x v="1"/>
    <s v="EU.ESP-ES-SWO"/>
    <x v="2"/>
    <s v="MEDI"/>
    <x v="2"/>
    <x v="2"/>
    <s v="LLHB"/>
    <s v="C"/>
    <s v="UNKN"/>
    <n v="1"/>
  </r>
  <r>
    <x v="0"/>
    <s v="1-Tuna (major sp.)"/>
    <x v="69"/>
    <n v="1990"/>
    <x v="1"/>
    <x v="2"/>
    <s v="EU.FRA"/>
    <x v="0"/>
    <s v="NE"/>
    <x v="1"/>
    <x v="1"/>
    <s v="BB"/>
    <s v="C"/>
    <s v="UNKN"/>
    <n v="51"/>
  </r>
  <r>
    <x v="0"/>
    <s v="1-Tuna (major sp.)"/>
    <x v="69"/>
    <n v="1990"/>
    <x v="1"/>
    <x v="2"/>
    <s v="EU.FRA"/>
    <x v="0"/>
    <s v="NE"/>
    <x v="3"/>
    <x v="9"/>
    <s v="GILL"/>
    <s v="C"/>
    <s v="RPT1"/>
    <n v="1722.9959830446001"/>
  </r>
  <r>
    <x v="0"/>
    <s v="1-Tuna (major sp.)"/>
    <x v="69"/>
    <n v="1990"/>
    <x v="1"/>
    <x v="2"/>
    <s v="EU.FRA"/>
    <x v="0"/>
    <s v="NE"/>
    <x v="3"/>
    <x v="8"/>
    <s v="HAND"/>
    <s v="C"/>
    <s v="RPT1"/>
    <n v="13.249651525799999"/>
  </r>
  <r>
    <x v="0"/>
    <s v="1-Tuna (major sp.)"/>
    <x v="69"/>
    <n v="1990"/>
    <x v="1"/>
    <x v="2"/>
    <s v="EU.FRA"/>
    <x v="0"/>
    <s v="NE"/>
    <x v="2"/>
    <x v="2"/>
    <s v="LL-deri"/>
    <s v="C"/>
    <s v="RPT1"/>
    <n v="76.033168849199996"/>
  </r>
  <r>
    <x v="0"/>
    <s v="1-Tuna (major sp.)"/>
    <x v="69"/>
    <n v="1990"/>
    <x v="1"/>
    <x v="2"/>
    <s v="EU.FRA"/>
    <x v="0"/>
    <s v="NE"/>
    <x v="5"/>
    <x v="10"/>
    <s v="MWTD"/>
    <s v="C"/>
    <s v="RPT1"/>
    <n v="4499.1573764814002"/>
  </r>
  <r>
    <x v="0"/>
    <s v="1-Tuna (major sp.)"/>
    <x v="69"/>
    <n v="1990"/>
    <x v="1"/>
    <x v="2"/>
    <s v="EU.FRA"/>
    <x v="0"/>
    <s v="NE"/>
    <x v="4"/>
    <x v="4"/>
    <s v="PS"/>
    <s v="C"/>
    <s v="RPT1"/>
    <n v="1.4283631617000001"/>
  </r>
  <r>
    <x v="0"/>
    <s v="1-Tuna (major sp.)"/>
    <x v="69"/>
    <n v="1990"/>
    <x v="1"/>
    <x v="2"/>
    <s v="EU.FRA"/>
    <x v="0"/>
    <s v="NE"/>
    <x v="5"/>
    <x v="10"/>
    <s v="TRAW"/>
    <s v="C"/>
    <s v="RPT1"/>
    <n v="223.57875900600001"/>
  </r>
  <r>
    <x v="0"/>
    <s v="1-Tuna (major sp.)"/>
    <x v="69"/>
    <n v="1990"/>
    <x v="1"/>
    <x v="2"/>
    <s v="EU.FRA"/>
    <x v="0"/>
    <s v="NE"/>
    <x v="3"/>
    <x v="3"/>
    <s v="UNCL"/>
    <s v="C"/>
    <s v="RPT1"/>
    <n v="300.6052549071"/>
  </r>
  <r>
    <x v="0"/>
    <s v="1-Tuna (major sp.)"/>
    <x v="69"/>
    <n v="1990"/>
    <x v="1"/>
    <x v="2"/>
    <s v="EU.FRA-FR-ETRO"/>
    <x v="1"/>
    <s v="SE"/>
    <x v="4"/>
    <x v="4"/>
    <s v="PS"/>
    <s v="C"/>
    <s v="UNKN"/>
    <n v="13"/>
  </r>
  <r>
    <x v="0"/>
    <s v="1-Tuna (major sp.)"/>
    <x v="69"/>
    <n v="1990"/>
    <x v="1"/>
    <x v="24"/>
    <s v="EU.GRC"/>
    <x v="2"/>
    <s v="MEDI"/>
    <x v="3"/>
    <x v="8"/>
    <s v="HAND"/>
    <s v="C"/>
    <s v="UNKN"/>
    <n v="20"/>
  </r>
  <r>
    <x v="0"/>
    <s v="1-Tuna (major sp.)"/>
    <x v="69"/>
    <n v="1990"/>
    <x v="1"/>
    <x v="24"/>
    <s v="EU.GRC"/>
    <x v="2"/>
    <s v="MEDI"/>
    <x v="2"/>
    <x v="2"/>
    <s v="LL"/>
    <s v="C"/>
    <s v="UNKN"/>
    <n v="35"/>
  </r>
  <r>
    <x v="0"/>
    <s v="1-Tuna (major sp.)"/>
    <x v="69"/>
    <n v="1990"/>
    <x v="1"/>
    <x v="24"/>
    <s v="EU.GRC"/>
    <x v="2"/>
    <s v="MEDI"/>
    <x v="3"/>
    <x v="3"/>
    <s v="UNCL"/>
    <s v="C"/>
    <s v="RPT1"/>
    <n v="1950"/>
  </r>
  <r>
    <x v="0"/>
    <s v="1-Tuna (major sp.)"/>
    <x v="69"/>
    <n v="1990"/>
    <x v="1"/>
    <x v="27"/>
    <s v="EU.IRL"/>
    <x v="0"/>
    <s v="NE"/>
    <x v="3"/>
    <x v="9"/>
    <s v="GILL"/>
    <s v="L"/>
    <s v="RPT1"/>
    <n v="4523"/>
  </r>
  <r>
    <x v="0"/>
    <s v="1-Tuna (major sp.)"/>
    <x v="69"/>
    <n v="1990"/>
    <x v="1"/>
    <x v="27"/>
    <s v="EU.IRL"/>
    <x v="0"/>
    <s v="NE"/>
    <x v="5"/>
    <x v="10"/>
    <s v="MWT"/>
    <s v="C"/>
    <s v="RPT1"/>
    <n v="318.61"/>
  </r>
  <r>
    <x v="0"/>
    <s v="1-Tuna (major sp.)"/>
    <x v="69"/>
    <n v="1990"/>
    <x v="1"/>
    <x v="27"/>
    <s v="EU.IRL"/>
    <x v="0"/>
    <s v="NE"/>
    <x v="0"/>
    <x v="0"/>
    <s v="TROL"/>
    <s v="L"/>
    <s v="RPT1"/>
    <n v="15.9"/>
  </r>
  <r>
    <x v="0"/>
    <s v="1-Tuna (major sp.)"/>
    <x v="69"/>
    <n v="1990"/>
    <x v="1"/>
    <x v="10"/>
    <s v="EU.ITA"/>
    <x v="2"/>
    <s v="MEDI"/>
    <x v="3"/>
    <x v="9"/>
    <s v="GILL"/>
    <s v="C"/>
    <s v="UNKN"/>
    <n v="2254"/>
  </r>
  <r>
    <x v="0"/>
    <s v="1-Tuna (major sp.)"/>
    <x v="69"/>
    <n v="1990"/>
    <x v="1"/>
    <x v="10"/>
    <s v="EU.ITA"/>
    <x v="2"/>
    <s v="MEDI"/>
    <x v="2"/>
    <x v="2"/>
    <s v="LL"/>
    <s v="C"/>
    <s v="UNKN"/>
    <n v="307"/>
  </r>
  <r>
    <x v="0"/>
    <s v="1-Tuna (major sp.)"/>
    <x v="69"/>
    <n v="1990"/>
    <x v="1"/>
    <x v="39"/>
    <s v="EU.MLT"/>
    <x v="2"/>
    <s v="MEDI"/>
    <x v="2"/>
    <x v="2"/>
    <s v="LL"/>
    <s v="C"/>
    <s v="RPT1"/>
    <n v="0.94599999999999995"/>
  </r>
  <r>
    <x v="0"/>
    <s v="1-Tuna (major sp.)"/>
    <x v="69"/>
    <n v="1990"/>
    <x v="1"/>
    <x v="4"/>
    <s v="EU.PRT-PT-AZORES"/>
    <x v="0"/>
    <s v="AZOR"/>
    <x v="1"/>
    <x v="1"/>
    <s v="BB"/>
    <s v="C"/>
    <s v="UNKN"/>
    <n v="201"/>
  </r>
  <r>
    <x v="0"/>
    <s v="1-Tuna (major sp.)"/>
    <x v="69"/>
    <n v="1990"/>
    <x v="1"/>
    <x v="4"/>
    <s v="EU.PRT-PT-AZORES"/>
    <x v="0"/>
    <s v="MDRA"/>
    <x v="1"/>
    <x v="1"/>
    <s v="BB"/>
    <s v="C"/>
    <s v="UNKN"/>
    <n v="2"/>
  </r>
  <r>
    <x v="0"/>
    <s v="1-Tuna (major sp.)"/>
    <x v="69"/>
    <n v="1990"/>
    <x v="1"/>
    <x v="4"/>
    <s v="EU.PRT-PT-MADEIRA"/>
    <x v="0"/>
    <s v="MDRA"/>
    <x v="1"/>
    <x v="1"/>
    <s v="BB"/>
    <s v="C"/>
    <s v="UNKN"/>
    <n v="78"/>
  </r>
  <r>
    <x v="0"/>
    <s v="1-Tuna (major sp.)"/>
    <x v="69"/>
    <n v="1990"/>
    <x v="1"/>
    <x v="4"/>
    <s v="EU.PRT-PT-MADEIRA"/>
    <x v="0"/>
    <s v="NE"/>
    <x v="2"/>
    <x v="2"/>
    <s v="LL"/>
    <s v="C"/>
    <s v="UNKN"/>
    <n v="39.200000000000003"/>
  </r>
  <r>
    <x v="0"/>
    <s v="1-Tuna (major sp.)"/>
    <x v="69"/>
    <n v="1990"/>
    <x v="1"/>
    <x v="4"/>
    <s v="EU.PRT-PT-MADEIRA"/>
    <x v="1"/>
    <s v="SE"/>
    <x v="1"/>
    <x v="1"/>
    <s v="BB"/>
    <s v="C"/>
    <s v="RPT1"/>
    <n v="232"/>
  </r>
  <r>
    <x v="0"/>
    <s v="1-Tuna (major sp.)"/>
    <x v="69"/>
    <n v="1990"/>
    <x v="1"/>
    <x v="4"/>
    <s v="EU.PRT-PT-MAINLND"/>
    <x v="0"/>
    <s v="NE"/>
    <x v="2"/>
    <x v="2"/>
    <s v="LLHB"/>
    <s v="C"/>
    <s v="UNKN"/>
    <n v="0.2"/>
  </r>
  <r>
    <x v="0"/>
    <s v="1-Tuna (major sp.)"/>
    <x v="69"/>
    <n v="1990"/>
    <x v="1"/>
    <x v="4"/>
    <s v="EU.PRT-PT-MAINLND"/>
    <x v="0"/>
    <s v="NE"/>
    <x v="3"/>
    <x v="6"/>
    <s v="SURF"/>
    <s v="C"/>
    <s v="UNKN"/>
    <n v="4"/>
  </r>
  <r>
    <x v="0"/>
    <s v="1-Tuna (major sp.)"/>
    <x v="69"/>
    <n v="1990"/>
    <x v="1"/>
    <x v="30"/>
    <s v="EU.UK"/>
    <x v="0"/>
    <s v="NE"/>
    <x v="3"/>
    <x v="9"/>
    <s v="GILL"/>
    <s v="C"/>
    <s v="UNKN"/>
    <n v="42"/>
  </r>
  <r>
    <x v="0"/>
    <s v="1-Tuna (major sp.)"/>
    <x v="69"/>
    <n v="1990"/>
    <x v="1"/>
    <x v="30"/>
    <s v="EU.UK"/>
    <x v="0"/>
    <s v="NE"/>
    <x v="5"/>
    <x v="10"/>
    <s v="MWTD"/>
    <s v="C"/>
    <s v="UNKN"/>
    <n v="3"/>
  </r>
  <r>
    <x v="0"/>
    <s v="1-Tuna (major sp.)"/>
    <x v="69"/>
    <n v="1990"/>
    <x v="1"/>
    <x v="30"/>
    <s v="EU.UK"/>
    <x v="0"/>
    <s v="NE"/>
    <x v="5"/>
    <x v="10"/>
    <s v="TRAW"/>
    <s v="C"/>
    <s v="UNKN"/>
    <n v="298"/>
  </r>
  <r>
    <x v="0"/>
    <s v="1-Tuna (major sp.)"/>
    <x v="69"/>
    <n v="1990"/>
    <x v="1"/>
    <x v="31"/>
    <s v="HND"/>
    <x v="1"/>
    <s v="SE"/>
    <x v="2"/>
    <x v="2"/>
    <s v="LL"/>
    <s v="C"/>
    <s v="OBSH"/>
    <n v="6"/>
  </r>
  <r>
    <x v="0"/>
    <s v="1-Tuna (major sp.)"/>
    <x v="69"/>
    <n v="1990"/>
    <x v="1"/>
    <x v="44"/>
    <s v="ISL"/>
    <x v="0"/>
    <s v="NE"/>
    <x v="2"/>
    <x v="2"/>
    <s v="LLHB"/>
    <s v="C"/>
    <s v="UNKN"/>
    <n v="9.1999999999999998E-2"/>
  </r>
  <r>
    <x v="0"/>
    <s v="1-Tuna (major sp.)"/>
    <x v="69"/>
    <n v="1990"/>
    <x v="1"/>
    <x v="3"/>
    <s v="JPN"/>
    <x v="0"/>
    <s v="NORT"/>
    <x v="2"/>
    <x v="2"/>
    <s v="LLHB"/>
    <s v="C"/>
    <s v="RPT1"/>
    <n v="425"/>
  </r>
  <r>
    <x v="0"/>
    <s v="1-Tuna (major sp.)"/>
    <x v="69"/>
    <n v="1990"/>
    <x v="1"/>
    <x v="3"/>
    <s v="JPN"/>
    <x v="1"/>
    <s v="SOUT"/>
    <x v="2"/>
    <x v="2"/>
    <s v="LLHB"/>
    <s v="C"/>
    <s v="RPT1"/>
    <n v="601"/>
  </r>
  <r>
    <x v="0"/>
    <s v="1-Tuna (major sp.)"/>
    <x v="69"/>
    <n v="1990"/>
    <x v="1"/>
    <x v="9"/>
    <s v="KOR"/>
    <x v="1"/>
    <s v="SOUT"/>
    <x v="2"/>
    <x v="2"/>
    <s v="LLFB"/>
    <s v="C"/>
    <s v="RPT2"/>
    <n v="13.8"/>
  </r>
  <r>
    <x v="0"/>
    <s v="1-Tuna (major sp.)"/>
    <x v="69"/>
    <n v="1990"/>
    <x v="1"/>
    <x v="35"/>
    <s v="NAM"/>
    <x v="1"/>
    <s v="SE"/>
    <x v="1"/>
    <x v="1"/>
    <s v="BB"/>
    <s v="C"/>
    <s v="RPT1"/>
    <n v="1072"/>
  </r>
  <r>
    <x v="0"/>
    <s v="1-Tuna (major sp.)"/>
    <x v="69"/>
    <n v="1990"/>
    <x v="1"/>
    <x v="35"/>
    <s v="NAM"/>
    <x v="1"/>
    <s v="SE"/>
    <x v="2"/>
    <x v="2"/>
    <s v="LL"/>
    <s v="C"/>
    <s v="RPT1"/>
    <n v="90"/>
  </r>
  <r>
    <x v="0"/>
    <s v="1-Tuna (major sp.)"/>
    <x v="69"/>
    <n v="1990"/>
    <x v="1"/>
    <x v="14"/>
    <s v="PAN"/>
    <x v="1"/>
    <s v="SE"/>
    <x v="4"/>
    <x v="4"/>
    <s v="PS"/>
    <s v="C"/>
    <s v="RCAR"/>
    <n v="13.72"/>
  </r>
  <r>
    <x v="0"/>
    <s v="1-Tuna (major sp.)"/>
    <x v="69"/>
    <n v="1990"/>
    <x v="1"/>
    <x v="43"/>
    <s v="PHL"/>
    <x v="0"/>
    <s v="NE"/>
    <x v="2"/>
    <x v="2"/>
    <s v="LL"/>
    <s v="C"/>
    <s v="UNKN"/>
    <n v="0.14199999999999999"/>
  </r>
  <r>
    <x v="0"/>
    <s v="1-Tuna (major sp.)"/>
    <x v="69"/>
    <n v="1990"/>
    <x v="1"/>
    <x v="43"/>
    <s v="PHL"/>
    <x v="0"/>
    <s v="NORT"/>
    <x v="2"/>
    <x v="2"/>
    <s v="LL"/>
    <s v="C"/>
    <s v="UNKN"/>
    <n v="1"/>
  </r>
  <r>
    <x v="0"/>
    <s v="1-Tuna (major sp.)"/>
    <x v="69"/>
    <n v="1990"/>
    <x v="1"/>
    <x v="43"/>
    <s v="PHL"/>
    <x v="0"/>
    <s v="NW"/>
    <x v="2"/>
    <x v="2"/>
    <s v="LL"/>
    <s v="C"/>
    <s v="UNKN"/>
    <n v="3"/>
  </r>
  <r>
    <x v="0"/>
    <s v="1-Tuna (major sp.)"/>
    <x v="69"/>
    <n v="1990"/>
    <x v="1"/>
    <x v="43"/>
    <s v="PHL"/>
    <x v="1"/>
    <s v="SE"/>
    <x v="2"/>
    <x v="2"/>
    <s v="LL"/>
    <s v="C"/>
    <s v="UNKN"/>
    <n v="4"/>
  </r>
  <r>
    <x v="0"/>
    <s v="1-Tuna (major sp.)"/>
    <x v="69"/>
    <n v="1990"/>
    <x v="1"/>
    <x v="7"/>
    <s v="ZAF"/>
    <x v="1"/>
    <s v="SE"/>
    <x v="1"/>
    <x v="1"/>
    <s v="BB"/>
    <s v="C"/>
    <s v="UNKN"/>
    <n v="5010"/>
  </r>
  <r>
    <x v="0"/>
    <s v="1-Tuna (major sp.)"/>
    <x v="69"/>
    <n v="1990"/>
    <x v="1"/>
    <x v="7"/>
    <s v="ZAF"/>
    <x v="1"/>
    <s v="SE"/>
    <x v="2"/>
    <x v="2"/>
    <s v="LL"/>
    <s v="C"/>
    <s v="UNKN"/>
    <n v="18"/>
  </r>
  <r>
    <x v="0"/>
    <s v="1-Tuna (major sp.)"/>
    <x v="69"/>
    <n v="1990"/>
    <x v="1"/>
    <x v="7"/>
    <s v="ZAF"/>
    <x v="1"/>
    <s v="SE"/>
    <x v="3"/>
    <x v="5"/>
    <s v="SPOR"/>
    <s v="C"/>
    <s v="UNKN"/>
    <n v="73"/>
  </r>
  <r>
    <x v="0"/>
    <s v="1-Tuna (major sp.)"/>
    <x v="69"/>
    <n v="1990"/>
    <x v="1"/>
    <x v="32"/>
    <s v="VCT"/>
    <x v="0"/>
    <s v="NW"/>
    <x v="3"/>
    <x v="3"/>
    <s v="UNCL"/>
    <s v="C"/>
    <s v="RPT1"/>
    <n v="0.5"/>
  </r>
  <r>
    <x v="0"/>
    <s v="1-Tuna (major sp.)"/>
    <x v="69"/>
    <n v="1990"/>
    <x v="1"/>
    <x v="22"/>
    <s v="TTO"/>
    <x v="0"/>
    <s v="NW"/>
    <x v="2"/>
    <x v="2"/>
    <s v="LL"/>
    <s v="C"/>
    <s v="RPT1"/>
    <n v="0.7"/>
  </r>
  <r>
    <x v="0"/>
    <s v="1-Tuna (major sp.)"/>
    <x v="69"/>
    <n v="1990"/>
    <x v="1"/>
    <x v="15"/>
    <s v="USA"/>
    <x v="0"/>
    <s v="GOFM"/>
    <x v="3"/>
    <x v="8"/>
    <s v="HAND"/>
    <s v="C"/>
    <s v="UNKN"/>
    <n v="0.02"/>
  </r>
  <r>
    <x v="0"/>
    <s v="1-Tuna (major sp.)"/>
    <x v="69"/>
    <n v="1990"/>
    <x v="1"/>
    <x v="15"/>
    <s v="USA"/>
    <x v="0"/>
    <s v="GOFM"/>
    <x v="2"/>
    <x v="2"/>
    <s v="LL"/>
    <s v="C"/>
    <s v="UNKN"/>
    <n v="4"/>
  </r>
  <r>
    <x v="0"/>
    <s v="1-Tuna (major sp.)"/>
    <x v="69"/>
    <n v="1990"/>
    <x v="1"/>
    <x v="15"/>
    <s v="USA"/>
    <x v="0"/>
    <s v="NW"/>
    <x v="3"/>
    <x v="9"/>
    <s v="GILL"/>
    <s v="C"/>
    <s v="UNKN"/>
    <n v="27"/>
  </r>
  <r>
    <x v="0"/>
    <s v="1-Tuna (major sp.)"/>
    <x v="69"/>
    <n v="1990"/>
    <x v="1"/>
    <x v="15"/>
    <s v="USA"/>
    <x v="0"/>
    <s v="NW"/>
    <x v="3"/>
    <x v="8"/>
    <s v="HAND"/>
    <s v="C"/>
    <s v="UNKN"/>
    <n v="1"/>
  </r>
  <r>
    <x v="0"/>
    <s v="1-Tuna (major sp.)"/>
    <x v="69"/>
    <n v="1990"/>
    <x v="1"/>
    <x v="15"/>
    <s v="USA"/>
    <x v="0"/>
    <s v="NW"/>
    <x v="2"/>
    <x v="2"/>
    <s v="LL"/>
    <s v="C"/>
    <s v="UNKN"/>
    <n v="179"/>
  </r>
  <r>
    <x v="0"/>
    <s v="1-Tuna (major sp.)"/>
    <x v="69"/>
    <n v="1990"/>
    <x v="1"/>
    <x v="15"/>
    <s v="USA"/>
    <x v="0"/>
    <s v="NW"/>
    <x v="3"/>
    <x v="7"/>
    <s v="RR"/>
    <s v="C"/>
    <s v="UNKN"/>
    <n v="90"/>
  </r>
  <r>
    <x v="0"/>
    <s v="1-Tuna (major sp.)"/>
    <x v="69"/>
    <n v="1990"/>
    <x v="1"/>
    <x v="15"/>
    <s v="USA"/>
    <x v="0"/>
    <s v="NW"/>
    <x v="3"/>
    <x v="11"/>
    <s v="TRAP"/>
    <s v="C"/>
    <s v="UNKN"/>
    <n v="0.41"/>
  </r>
  <r>
    <x v="0"/>
    <s v="1-Tuna (major sp.)"/>
    <x v="69"/>
    <n v="1990"/>
    <x v="1"/>
    <x v="15"/>
    <s v="USA"/>
    <x v="0"/>
    <s v="NW"/>
    <x v="5"/>
    <x v="10"/>
    <s v="TRAW"/>
    <s v="C"/>
    <s v="UNKN"/>
    <n v="0.44"/>
  </r>
  <r>
    <x v="0"/>
    <s v="1-Tuna (major sp.)"/>
    <x v="69"/>
    <n v="1990"/>
    <x v="1"/>
    <x v="15"/>
    <s v="USA"/>
    <x v="0"/>
    <s v="NWC"/>
    <x v="2"/>
    <x v="2"/>
    <s v="LL"/>
    <s v="C"/>
    <s v="UNKN"/>
    <n v="1"/>
  </r>
  <r>
    <x v="0"/>
    <s v="1-Tuna (major sp.)"/>
    <x v="69"/>
    <n v="1990"/>
    <x v="1"/>
    <x v="15"/>
    <s v="USA"/>
    <x v="0"/>
    <s v="WTRO"/>
    <x v="3"/>
    <x v="9"/>
    <s v="GILL"/>
    <s v="C"/>
    <s v="UNKN"/>
    <n v="0.2"/>
  </r>
  <r>
    <x v="0"/>
    <s v="1-Tuna (major sp.)"/>
    <x v="69"/>
    <n v="1990"/>
    <x v="1"/>
    <x v="15"/>
    <s v="USA"/>
    <x v="0"/>
    <s v="WTRO"/>
    <x v="3"/>
    <x v="8"/>
    <s v="HAND"/>
    <s v="C"/>
    <s v="UNKN"/>
    <n v="4"/>
  </r>
  <r>
    <x v="0"/>
    <s v="1-Tuna (major sp.)"/>
    <x v="69"/>
    <n v="1990"/>
    <x v="1"/>
    <x v="15"/>
    <s v="USA"/>
    <x v="0"/>
    <s v="WTRO"/>
    <x v="2"/>
    <x v="2"/>
    <s v="LL"/>
    <s v="C"/>
    <s v="UNKN"/>
    <n v="8"/>
  </r>
  <r>
    <x v="0"/>
    <s v="1-Tuna (major sp.)"/>
    <x v="69"/>
    <n v="1990"/>
    <x v="1"/>
    <x v="15"/>
    <s v="USA"/>
    <x v="0"/>
    <s v="WTRO"/>
    <x v="3"/>
    <x v="11"/>
    <s v="TRAP"/>
    <s v="C"/>
    <s v="UNKN"/>
    <n v="0.01"/>
  </r>
  <r>
    <x v="0"/>
    <s v="1-Tuna (major sp.)"/>
    <x v="69"/>
    <n v="1990"/>
    <x v="1"/>
    <x v="15"/>
    <s v="USA"/>
    <x v="1"/>
    <s v="SW"/>
    <x v="2"/>
    <x v="2"/>
    <s v="LL"/>
    <s v="C"/>
    <s v="UNKN"/>
    <n v="1"/>
  </r>
  <r>
    <x v="0"/>
    <s v="1-Tuna (major sp.)"/>
    <x v="69"/>
    <n v="1990"/>
    <x v="1"/>
    <x v="40"/>
    <s v="UK.BMU"/>
    <x v="0"/>
    <s v="NW"/>
    <x v="3"/>
    <x v="7"/>
    <s v="RR"/>
    <s v="C"/>
    <s v="UNKN"/>
    <n v="2"/>
  </r>
  <r>
    <x v="0"/>
    <s v="1-Tuna (major sp.)"/>
    <x v="69"/>
    <n v="1990"/>
    <x v="1"/>
    <x v="17"/>
    <s v="UK.SHN"/>
    <x v="1"/>
    <s v="SE"/>
    <x v="1"/>
    <x v="1"/>
    <s v="BB"/>
    <s v="C"/>
    <s v="UNKN"/>
    <n v="1"/>
  </r>
  <r>
    <x v="0"/>
    <s v="1-Tuna (major sp.)"/>
    <x v="69"/>
    <n v="1990"/>
    <x v="1"/>
    <x v="20"/>
    <s v="URY"/>
    <x v="1"/>
    <s v="SW"/>
    <x v="2"/>
    <x v="2"/>
    <s v="LLHB"/>
    <s v="C"/>
    <s v="RPT1"/>
    <n v="90"/>
  </r>
  <r>
    <x v="0"/>
    <s v="1-Tuna (major sp.)"/>
    <x v="69"/>
    <n v="1990"/>
    <x v="1"/>
    <x v="6"/>
    <s v="VEN"/>
    <x v="0"/>
    <s v="NW"/>
    <x v="2"/>
    <x v="2"/>
    <s v="LL"/>
    <s v="C"/>
    <s v="UNKN"/>
    <n v="36"/>
  </r>
  <r>
    <x v="0"/>
    <s v="1-Tuna (major sp.)"/>
    <x v="69"/>
    <n v="1990"/>
    <x v="1"/>
    <x v="6"/>
    <s v="VEN"/>
    <x v="0"/>
    <s v="NW"/>
    <x v="2"/>
    <x v="2"/>
    <s v="LLHB"/>
    <s v="C"/>
    <s v="RPT1"/>
    <n v="3.5999999999999997E-2"/>
  </r>
  <r>
    <x v="0"/>
    <s v="1-Tuna (major sp.)"/>
    <x v="69"/>
    <n v="1990"/>
    <x v="1"/>
    <x v="6"/>
    <s v="VEN"/>
    <x v="0"/>
    <s v="NW"/>
    <x v="4"/>
    <x v="4"/>
    <s v="PS"/>
    <s v="C"/>
    <s v="UNKN"/>
    <n v="55"/>
  </r>
  <r>
    <x v="0"/>
    <s v="1-Tuna (major sp.)"/>
    <x v="69"/>
    <n v="1990"/>
    <x v="2"/>
    <x v="8"/>
    <s v="TAI"/>
    <x v="0"/>
    <s v="NORT"/>
    <x v="2"/>
    <x v="2"/>
    <s v="LLFB"/>
    <s v="C"/>
    <s v="UNKN"/>
    <n v="5785"/>
  </r>
  <r>
    <x v="0"/>
    <s v="1-Tuna (major sp.)"/>
    <x v="69"/>
    <n v="1990"/>
    <x v="2"/>
    <x v="8"/>
    <s v="TAI"/>
    <x v="1"/>
    <s v="SOUT"/>
    <x v="2"/>
    <x v="2"/>
    <s v="LLFB"/>
    <s v="C"/>
    <s v="UNKN"/>
    <n v="17377"/>
  </r>
  <r>
    <x v="0"/>
    <s v="1-Tuna (major sp.)"/>
    <x v="69"/>
    <n v="1990"/>
    <x v="0"/>
    <x v="5"/>
    <s v="ARG"/>
    <x v="1"/>
    <s v="SW"/>
    <x v="5"/>
    <x v="10"/>
    <s v="TRAW"/>
    <s v="L"/>
    <s v="RPT1"/>
    <n v="52"/>
  </r>
  <r>
    <x v="0"/>
    <s v="1-Tuna (major sp.)"/>
    <x v="69"/>
    <n v="1990"/>
    <x v="0"/>
    <x v="45"/>
    <s v="KHM"/>
    <x v="1"/>
    <s v="SE"/>
    <x v="2"/>
    <x v="2"/>
    <s v="LL"/>
    <s v="C"/>
    <s v="UNKN"/>
    <n v="5"/>
  </r>
  <r>
    <x v="0"/>
    <s v="1-Tuna (major sp.)"/>
    <x v="69"/>
    <n v="1990"/>
    <x v="0"/>
    <x v="42"/>
    <s v="DOM"/>
    <x v="0"/>
    <s v="NW"/>
    <x v="3"/>
    <x v="6"/>
    <s v="SURF"/>
    <s v="C"/>
    <s v="RPT1"/>
    <n v="73.400000000000006"/>
  </r>
  <r>
    <x v="0"/>
    <s v="1-Tuna (major sp.)"/>
    <x v="69"/>
    <n v="1990"/>
    <x v="0"/>
    <x v="37"/>
    <s v="GRD"/>
    <x v="0"/>
    <s v="NW"/>
    <x v="2"/>
    <x v="2"/>
    <s v="LL"/>
    <s v="C"/>
    <s v="UNKN"/>
    <n v="6"/>
  </r>
  <r>
    <x v="0"/>
    <s v="1-Tuna (major sp.)"/>
    <x v="69"/>
    <n v="1990"/>
    <x v="0"/>
    <x v="29"/>
    <s v="NEI.071"/>
    <x v="0"/>
    <s v="NORT"/>
    <x v="2"/>
    <x v="2"/>
    <s v="LL"/>
    <s v="C"/>
    <s v="SPAR"/>
    <n v="10.738"/>
  </r>
  <r>
    <x v="0"/>
    <s v="1-Tuna (major sp.)"/>
    <x v="69"/>
    <n v="1990"/>
    <x v="0"/>
    <x v="29"/>
    <s v="NEI.071"/>
    <x v="1"/>
    <s v="SOUT"/>
    <x v="2"/>
    <x v="2"/>
    <s v="LL"/>
    <s v="C"/>
    <s v="SPAR"/>
    <n v="32.252000000000002"/>
  </r>
  <r>
    <x v="0"/>
    <s v="1-Tuna (major sp.)"/>
    <x v="69"/>
    <n v="1990"/>
    <x v="0"/>
    <x v="29"/>
    <s v="NEI.134"/>
    <x v="0"/>
    <s v="NORT"/>
    <x v="2"/>
    <x v="2"/>
    <s v="LL"/>
    <s v="C"/>
    <s v="SPAR"/>
    <n v="1.752"/>
  </r>
  <r>
    <x v="0"/>
    <s v="1-Tuna (major sp.)"/>
    <x v="69"/>
    <n v="1990"/>
    <x v="0"/>
    <x v="29"/>
    <s v="NEI.134"/>
    <x v="1"/>
    <s v="SOUT"/>
    <x v="2"/>
    <x v="2"/>
    <s v="LL"/>
    <s v="C"/>
    <s v="SPAR"/>
    <n v="5.2480000000000002"/>
  </r>
  <r>
    <x v="0"/>
    <s v="1-Tuna (major sp.)"/>
    <x v="69"/>
    <n v="1990"/>
    <x v="0"/>
    <x v="26"/>
    <s v="LCA"/>
    <x v="0"/>
    <s v="NW"/>
    <x v="3"/>
    <x v="3"/>
    <s v="UNCL"/>
    <s v="C"/>
    <s v="UNKN"/>
    <n v="0.3"/>
  </r>
  <r>
    <x v="0"/>
    <s v="1-Tuna (major sp.)"/>
    <x v="70"/>
    <n v="2000"/>
    <x v="1"/>
    <x v="36"/>
    <s v="BLZ"/>
    <x v="1"/>
    <s v="SE"/>
    <x v="2"/>
    <x v="2"/>
    <s v="LL"/>
    <s v="C"/>
    <s v="OBSH"/>
    <n v="1.67"/>
  </r>
  <r>
    <x v="0"/>
    <s v="1-Tuna (major sp.)"/>
    <x v="70"/>
    <n v="2000"/>
    <x v="1"/>
    <x v="13"/>
    <s v="BRA"/>
    <x v="1"/>
    <s v="SW"/>
    <x v="1"/>
    <x v="1"/>
    <s v="BB"/>
    <s v="C"/>
    <s v="RPT1"/>
    <n v="626.6"/>
  </r>
  <r>
    <x v="0"/>
    <s v="1-Tuna (major sp.)"/>
    <x v="70"/>
    <n v="2000"/>
    <x v="1"/>
    <x v="13"/>
    <s v="BRA"/>
    <x v="1"/>
    <s v="SW"/>
    <x v="2"/>
    <x v="2"/>
    <s v="LL"/>
    <s v="C"/>
    <s v="RPT1"/>
    <n v="153.4"/>
  </r>
  <r>
    <x v="0"/>
    <s v="1-Tuna (major sp.)"/>
    <x v="70"/>
    <n v="2000"/>
    <x v="1"/>
    <x v="13"/>
    <s v="BRA"/>
    <x v="1"/>
    <s v="SW"/>
    <x v="4"/>
    <x v="4"/>
    <s v="PS"/>
    <s v="C"/>
    <s v="RPT1"/>
    <n v="25.7"/>
  </r>
  <r>
    <x v="0"/>
    <s v="1-Tuna (major sp.)"/>
    <x v="70"/>
    <n v="2000"/>
    <x v="1"/>
    <x v="13"/>
    <s v="BRA-ESP"/>
    <x v="0"/>
    <s v="NW"/>
    <x v="2"/>
    <x v="2"/>
    <s v="LLFB"/>
    <s v="C"/>
    <s v="RPT1"/>
    <n v="0.6"/>
  </r>
  <r>
    <x v="0"/>
    <s v="1-Tuna (major sp.)"/>
    <x v="70"/>
    <n v="2000"/>
    <x v="1"/>
    <x v="13"/>
    <s v="BRA-ESP"/>
    <x v="1"/>
    <s v="SW"/>
    <x v="2"/>
    <x v="2"/>
    <s v="LLFB"/>
    <s v="C"/>
    <s v="RPT1"/>
    <n v="1263.2"/>
  </r>
  <r>
    <x v="0"/>
    <s v="1-Tuna (major sp.)"/>
    <x v="70"/>
    <n v="2000"/>
    <x v="1"/>
    <x v="13"/>
    <s v="BRA-GNQ"/>
    <x v="0"/>
    <s v="NW"/>
    <x v="2"/>
    <x v="2"/>
    <s v="LLFB"/>
    <s v="C"/>
    <s v="RPT1"/>
    <n v="0.7"/>
  </r>
  <r>
    <x v="0"/>
    <s v="1-Tuna (major sp.)"/>
    <x v="70"/>
    <n v="2000"/>
    <x v="1"/>
    <x v="13"/>
    <s v="BRA-GNQ"/>
    <x v="1"/>
    <s v="SW"/>
    <x v="2"/>
    <x v="2"/>
    <s v="LLFB"/>
    <s v="C"/>
    <s v="RPT1"/>
    <n v="1243.7"/>
  </r>
  <r>
    <x v="0"/>
    <s v="1-Tuna (major sp.)"/>
    <x v="70"/>
    <n v="2000"/>
    <x v="1"/>
    <x v="13"/>
    <s v="BRA-HND"/>
    <x v="1"/>
    <s v="SW"/>
    <x v="2"/>
    <x v="2"/>
    <s v="LLFB"/>
    <s v="C"/>
    <s v="RPT1"/>
    <n v="5.5"/>
  </r>
  <r>
    <x v="0"/>
    <s v="1-Tuna (major sp.)"/>
    <x v="70"/>
    <n v="2000"/>
    <x v="1"/>
    <x v="13"/>
    <s v="BRA-PAN"/>
    <x v="0"/>
    <s v="NW"/>
    <x v="2"/>
    <x v="2"/>
    <s v="LLFB"/>
    <s v="C"/>
    <s v="RPT1"/>
    <n v="0.6"/>
  </r>
  <r>
    <x v="0"/>
    <s v="1-Tuna (major sp.)"/>
    <x v="70"/>
    <n v="2000"/>
    <x v="1"/>
    <x v="13"/>
    <s v="BRA-PAN"/>
    <x v="1"/>
    <s v="SW"/>
    <x v="2"/>
    <x v="2"/>
    <s v="LLFB"/>
    <s v="C"/>
    <s v="RPT1"/>
    <n v="2"/>
  </r>
  <r>
    <x v="0"/>
    <s v="1-Tuna (major sp.)"/>
    <x v="70"/>
    <n v="2000"/>
    <x v="1"/>
    <x v="13"/>
    <s v="BRA-PRT"/>
    <x v="1"/>
    <s v="SW"/>
    <x v="2"/>
    <x v="2"/>
    <s v="LLFB"/>
    <s v="C"/>
    <s v="RPT1"/>
    <n v="87.6"/>
  </r>
  <r>
    <x v="0"/>
    <s v="1-Tuna (major sp.)"/>
    <x v="70"/>
    <n v="2000"/>
    <x v="1"/>
    <x v="13"/>
    <s v="BRA-TAI"/>
    <x v="0"/>
    <s v="NW"/>
    <x v="2"/>
    <x v="2"/>
    <s v="LLFB"/>
    <s v="C"/>
    <s v="RPT1"/>
    <n v="1.2"/>
  </r>
  <r>
    <x v="0"/>
    <s v="1-Tuna (major sp.)"/>
    <x v="70"/>
    <n v="2000"/>
    <x v="1"/>
    <x v="13"/>
    <s v="BRA-TAI"/>
    <x v="1"/>
    <s v="SW"/>
    <x v="2"/>
    <x v="2"/>
    <s v="LLFB"/>
    <s v="C"/>
    <s v="RPT1"/>
    <n v="461.1"/>
  </r>
  <r>
    <x v="0"/>
    <s v="1-Tuna (major sp.)"/>
    <x v="70"/>
    <n v="2000"/>
    <x v="1"/>
    <x v="13"/>
    <s v="BRA-URY"/>
    <x v="0"/>
    <s v="NW"/>
    <x v="2"/>
    <x v="2"/>
    <s v="LLFB"/>
    <s v="C"/>
    <s v="RPT1"/>
    <n v="0.1"/>
  </r>
  <r>
    <x v="0"/>
    <s v="1-Tuna (major sp.)"/>
    <x v="70"/>
    <n v="2000"/>
    <x v="1"/>
    <x v="13"/>
    <s v="BRA-URY"/>
    <x v="1"/>
    <s v="SW"/>
    <x v="2"/>
    <x v="2"/>
    <s v="LLFB"/>
    <s v="C"/>
    <s v="RPT1"/>
    <n v="1.8"/>
  </r>
  <r>
    <x v="0"/>
    <s v="1-Tuna (major sp.)"/>
    <x v="70"/>
    <n v="2000"/>
    <x v="1"/>
    <x v="13"/>
    <s v="BRA-USA"/>
    <x v="0"/>
    <s v="NW"/>
    <x v="2"/>
    <x v="2"/>
    <s v="LLFB"/>
    <s v="C"/>
    <s v="RPT1"/>
    <n v="0.4"/>
  </r>
  <r>
    <x v="0"/>
    <s v="1-Tuna (major sp.)"/>
    <x v="70"/>
    <n v="2000"/>
    <x v="1"/>
    <x v="13"/>
    <s v="BRA-USA"/>
    <x v="1"/>
    <s v="SW"/>
    <x v="2"/>
    <x v="2"/>
    <s v="LLFB"/>
    <s v="C"/>
    <s v="RPT1"/>
    <n v="10.9"/>
  </r>
  <r>
    <x v="0"/>
    <s v="1-Tuna (major sp.)"/>
    <x v="70"/>
    <n v="2000"/>
    <x v="1"/>
    <x v="13"/>
    <s v="BRA-VCT"/>
    <x v="0"/>
    <s v="NW"/>
    <x v="2"/>
    <x v="2"/>
    <s v="LLFB"/>
    <s v="C"/>
    <s v="RPT1"/>
    <n v="0.1"/>
  </r>
  <r>
    <x v="0"/>
    <s v="1-Tuna (major sp.)"/>
    <x v="70"/>
    <n v="2000"/>
    <x v="1"/>
    <x v="13"/>
    <s v="BRA-VCT"/>
    <x v="1"/>
    <s v="SW"/>
    <x v="2"/>
    <x v="2"/>
    <s v="LLFB"/>
    <s v="C"/>
    <s v="RPT1"/>
    <n v="529"/>
  </r>
  <r>
    <x v="0"/>
    <s v="1-Tuna (major sp.)"/>
    <x v="70"/>
    <n v="2000"/>
    <x v="1"/>
    <x v="23"/>
    <s v="CAN"/>
    <x v="0"/>
    <s v="NW"/>
    <x v="2"/>
    <x v="2"/>
    <s v="LLHB"/>
    <s v="C"/>
    <s v="RPT1"/>
    <n v="103.199"/>
  </r>
  <r>
    <x v="0"/>
    <s v="1-Tuna (major sp.)"/>
    <x v="70"/>
    <n v="2000"/>
    <x v="1"/>
    <x v="23"/>
    <s v="CAN"/>
    <x v="0"/>
    <s v="NW"/>
    <x v="3"/>
    <x v="7"/>
    <s v="RR"/>
    <s v="C"/>
    <s v="RPT1"/>
    <n v="6.8769999999999998"/>
  </r>
  <r>
    <x v="0"/>
    <s v="1-Tuna (major sp.)"/>
    <x v="70"/>
    <n v="2000"/>
    <x v="1"/>
    <x v="23"/>
    <s v="CAN"/>
    <x v="0"/>
    <s v="NW"/>
    <x v="3"/>
    <x v="13"/>
    <s v="TL"/>
    <s v="C"/>
    <s v="RPT1"/>
    <n v="11.628"/>
  </r>
  <r>
    <x v="0"/>
    <s v="1-Tuna (major sp.)"/>
    <x v="70"/>
    <n v="2000"/>
    <x v="1"/>
    <x v="34"/>
    <s v="CHN"/>
    <x v="0"/>
    <s v="NORT"/>
    <x v="2"/>
    <x v="2"/>
    <s v="LL"/>
    <s v="C"/>
    <s v="RPT1"/>
    <n v="16.2"/>
  </r>
  <r>
    <x v="0"/>
    <s v="1-Tuna (major sp.)"/>
    <x v="70"/>
    <n v="2000"/>
    <x v="1"/>
    <x v="34"/>
    <s v="CHN"/>
    <x v="1"/>
    <s v="SOUT"/>
    <x v="2"/>
    <x v="2"/>
    <s v="LL"/>
    <s v="C"/>
    <s v="RPT1"/>
    <n v="88.5"/>
  </r>
  <r>
    <x v="0"/>
    <s v="1-Tuna (major sp.)"/>
    <x v="70"/>
    <n v="2000"/>
    <x v="1"/>
    <x v="46"/>
    <s v="EU.CYP"/>
    <x v="2"/>
    <s v="MEDI"/>
    <x v="3"/>
    <x v="5"/>
    <s v="SPOR"/>
    <s v="C"/>
    <s v="RPT1"/>
    <n v="5.5"/>
  </r>
  <r>
    <x v="0"/>
    <s v="1-Tuna (major sp.)"/>
    <x v="70"/>
    <n v="2000"/>
    <x v="1"/>
    <x v="1"/>
    <s v="EU.ESP"/>
    <x v="2"/>
    <s v="MEDI"/>
    <x v="1"/>
    <x v="1"/>
    <s v="BB"/>
    <s v="C"/>
    <s v="RPT1"/>
    <n v="88.411000000000001"/>
  </r>
  <r>
    <x v="0"/>
    <s v="1-Tuna (major sp.)"/>
    <x v="70"/>
    <n v="2000"/>
    <x v="1"/>
    <x v="1"/>
    <s v="EU.ESP"/>
    <x v="2"/>
    <s v="MEDI"/>
    <x v="2"/>
    <x v="2"/>
    <s v="LLALB"/>
    <s v="C"/>
    <s v="RPT1"/>
    <n v="49.3"/>
  </r>
  <r>
    <x v="0"/>
    <s v="1-Tuna (major sp.)"/>
    <x v="70"/>
    <n v="2000"/>
    <x v="1"/>
    <x v="1"/>
    <s v="EU.ESP"/>
    <x v="2"/>
    <s v="MEDI"/>
    <x v="2"/>
    <x v="2"/>
    <s v="LLJAP"/>
    <s v="C"/>
    <s v="RPT1"/>
    <n v="4.5999999999999999E-2"/>
  </r>
  <r>
    <x v="0"/>
    <s v="1-Tuna (major sp.)"/>
    <x v="70"/>
    <n v="2000"/>
    <x v="1"/>
    <x v="1"/>
    <s v="EU.ESP"/>
    <x v="2"/>
    <s v="MEDI"/>
    <x v="3"/>
    <x v="11"/>
    <s v="TRAP"/>
    <s v="C"/>
    <s v="RPT1"/>
    <n v="7.7190000000000003"/>
  </r>
  <r>
    <x v="0"/>
    <s v="1-Tuna (major sp.)"/>
    <x v="70"/>
    <n v="2000"/>
    <x v="1"/>
    <x v="1"/>
    <s v="EU.ESP-CANT_CDZ_ALB"/>
    <x v="0"/>
    <s v="NE"/>
    <x v="1"/>
    <x v="1"/>
    <s v="BB"/>
    <s v="C"/>
    <s v="RPT1"/>
    <n v="35"/>
  </r>
  <r>
    <x v="0"/>
    <s v="1-Tuna (major sp.)"/>
    <x v="70"/>
    <n v="2000"/>
    <x v="1"/>
    <x v="1"/>
    <s v="EU.ESP-ES-CANARY"/>
    <x v="0"/>
    <s v="CANA"/>
    <x v="1"/>
    <x v="1"/>
    <s v="BB"/>
    <s v="C"/>
    <s v="RPT1"/>
    <n v="239.7"/>
  </r>
  <r>
    <x v="0"/>
    <s v="1-Tuna (major sp.)"/>
    <x v="70"/>
    <n v="2000"/>
    <x v="1"/>
    <x v="1"/>
    <s v="EU.ESP-ES-CANT_ALB"/>
    <x v="0"/>
    <s v="NE"/>
    <x v="1"/>
    <x v="1"/>
    <s v="BB"/>
    <s v="C"/>
    <s v="RPT1"/>
    <n v="10498.949000000001"/>
  </r>
  <r>
    <x v="0"/>
    <s v="1-Tuna (major sp.)"/>
    <x v="70"/>
    <n v="2000"/>
    <x v="1"/>
    <x v="1"/>
    <s v="EU.ESP-ES-CANT_ALB"/>
    <x v="0"/>
    <s v="NE"/>
    <x v="0"/>
    <x v="0"/>
    <s v="TROL"/>
    <s v="C"/>
    <s v="RPT1"/>
    <n v="5012.643"/>
  </r>
  <r>
    <x v="0"/>
    <s v="1-Tuna (major sp.)"/>
    <x v="70"/>
    <n v="2000"/>
    <x v="1"/>
    <x v="1"/>
    <s v="EU.ESP-ES-ETRO"/>
    <x v="1"/>
    <s v="SE"/>
    <x v="4"/>
    <x v="4"/>
    <s v="PS"/>
    <s v="C"/>
    <s v="RPT2"/>
    <n v="6.86"/>
  </r>
  <r>
    <x v="0"/>
    <s v="1-Tuna (major sp.)"/>
    <x v="70"/>
    <n v="2000"/>
    <x v="1"/>
    <x v="1"/>
    <s v="EU.ESP-ES-MEDI_SPOR"/>
    <x v="2"/>
    <s v="MEDI"/>
    <x v="3"/>
    <x v="6"/>
    <s v="SURF"/>
    <s v="C"/>
    <s v="RPT1"/>
    <n v="4.8479999999999999"/>
  </r>
  <r>
    <x v="0"/>
    <s v="1-Tuna (major sp.)"/>
    <x v="70"/>
    <n v="2000"/>
    <x v="1"/>
    <x v="1"/>
    <s v="EU.ESP-ES-SWO"/>
    <x v="0"/>
    <s v="NORT"/>
    <x v="2"/>
    <x v="2"/>
    <s v="LLHB"/>
    <s v="C"/>
    <s v="RPT1"/>
    <n v="213.8"/>
  </r>
  <r>
    <x v="0"/>
    <s v="1-Tuna (major sp.)"/>
    <x v="70"/>
    <n v="2000"/>
    <x v="1"/>
    <x v="1"/>
    <s v="EU.ESP-ES-SWO"/>
    <x v="1"/>
    <s v="SOUT"/>
    <x v="2"/>
    <x v="2"/>
    <s v="LLHB"/>
    <s v="C"/>
    <s v="RPT1"/>
    <n v="281.60000000000002"/>
  </r>
  <r>
    <x v="0"/>
    <s v="1-Tuna (major sp.)"/>
    <x v="70"/>
    <n v="2000"/>
    <x v="1"/>
    <x v="1"/>
    <s v="EU.ESP-ES-SWO"/>
    <x v="2"/>
    <s v="MEDI"/>
    <x v="2"/>
    <x v="2"/>
    <s v="LLHB"/>
    <s v="C"/>
    <s v="RPT1"/>
    <n v="1.5369999999999999"/>
  </r>
  <r>
    <x v="0"/>
    <s v="1-Tuna (major sp.)"/>
    <x v="70"/>
    <n v="2000"/>
    <x v="1"/>
    <x v="2"/>
    <s v="EU.FRA"/>
    <x v="0"/>
    <s v="NE"/>
    <x v="1"/>
    <x v="1"/>
    <s v="BB"/>
    <s v="C"/>
    <s v="RPT1"/>
    <n v="42.8"/>
  </r>
  <r>
    <x v="0"/>
    <s v="1-Tuna (major sp.)"/>
    <x v="70"/>
    <n v="2000"/>
    <x v="1"/>
    <x v="2"/>
    <s v="EU.FRA"/>
    <x v="0"/>
    <s v="NE"/>
    <x v="3"/>
    <x v="9"/>
    <s v="GILL"/>
    <s v="C"/>
    <s v="RPT1"/>
    <n v="1863.8239625586"/>
  </r>
  <r>
    <x v="0"/>
    <s v="1-Tuna (major sp.)"/>
    <x v="70"/>
    <n v="2000"/>
    <x v="1"/>
    <x v="2"/>
    <s v="EU.FRA"/>
    <x v="0"/>
    <s v="NE"/>
    <x v="3"/>
    <x v="8"/>
    <s v="HAND"/>
    <s v="C"/>
    <s v="RPT1"/>
    <n v="68.399992248000004"/>
  </r>
  <r>
    <x v="0"/>
    <s v="1-Tuna (major sp.)"/>
    <x v="70"/>
    <n v="2000"/>
    <x v="1"/>
    <x v="2"/>
    <s v="EU.FRA"/>
    <x v="0"/>
    <s v="NE"/>
    <x v="2"/>
    <x v="2"/>
    <s v="LL-deri"/>
    <s v="C"/>
    <s v="RPT1"/>
    <n v="4.0179384987000004"/>
  </r>
  <r>
    <x v="0"/>
    <s v="1-Tuna (major sp.)"/>
    <x v="70"/>
    <n v="2000"/>
    <x v="1"/>
    <x v="2"/>
    <s v="EU.FRA"/>
    <x v="0"/>
    <s v="NE"/>
    <x v="5"/>
    <x v="10"/>
    <s v="MWTD"/>
    <s v="C"/>
    <s v="RPT1"/>
    <n v="3425.6246922954001"/>
  </r>
  <r>
    <x v="0"/>
    <s v="1-Tuna (major sp.)"/>
    <x v="70"/>
    <n v="2000"/>
    <x v="1"/>
    <x v="2"/>
    <s v="EU.FRA"/>
    <x v="0"/>
    <s v="NE"/>
    <x v="5"/>
    <x v="10"/>
    <s v="TRAW"/>
    <s v="C"/>
    <s v="RPT1"/>
    <n v="40.604929778699997"/>
  </r>
  <r>
    <x v="0"/>
    <s v="1-Tuna (major sp.)"/>
    <x v="70"/>
    <n v="2000"/>
    <x v="1"/>
    <x v="2"/>
    <s v="EU.FRA"/>
    <x v="0"/>
    <s v="NE"/>
    <x v="0"/>
    <x v="0"/>
    <s v="TROL"/>
    <s v="C"/>
    <s v="RPT1"/>
    <n v="6.8005560000000007E-2"/>
  </r>
  <r>
    <x v="0"/>
    <s v="1-Tuna (major sp.)"/>
    <x v="70"/>
    <n v="2000"/>
    <x v="1"/>
    <x v="2"/>
    <s v="EU.FRA"/>
    <x v="0"/>
    <s v="NE"/>
    <x v="3"/>
    <x v="3"/>
    <s v="UNCL"/>
    <s v="C"/>
    <s v="RPT1"/>
    <n v="272.50133917020003"/>
  </r>
  <r>
    <x v="0"/>
    <s v="1-Tuna (major sp.)"/>
    <x v="70"/>
    <n v="2000"/>
    <x v="1"/>
    <x v="2"/>
    <s v="EU.FRA-FR-ETRO"/>
    <x v="1"/>
    <s v="SE"/>
    <x v="4"/>
    <x v="4"/>
    <s v="PS"/>
    <s v="C"/>
    <s v="RPT1"/>
    <n v="23"/>
  </r>
  <r>
    <x v="0"/>
    <s v="1-Tuna (major sp.)"/>
    <x v="70"/>
    <n v="2000"/>
    <x v="1"/>
    <x v="24"/>
    <s v="EU.GRC"/>
    <x v="2"/>
    <s v="MEDI"/>
    <x v="3"/>
    <x v="8"/>
    <s v="HAND"/>
    <s v="L"/>
    <s v="RPT1"/>
    <n v="18"/>
  </r>
  <r>
    <x v="0"/>
    <s v="1-Tuna (major sp.)"/>
    <x v="70"/>
    <n v="2000"/>
    <x v="1"/>
    <x v="24"/>
    <s v="EU.GRC"/>
    <x v="2"/>
    <s v="MEDI"/>
    <x v="2"/>
    <x v="2"/>
    <s v="LL"/>
    <s v="L"/>
    <s v="RPT1"/>
    <n v="33"/>
  </r>
  <r>
    <x v="0"/>
    <s v="1-Tuna (major sp.)"/>
    <x v="70"/>
    <n v="2000"/>
    <x v="1"/>
    <x v="24"/>
    <s v="EU.GRC"/>
    <x v="2"/>
    <s v="MEDI"/>
    <x v="3"/>
    <x v="3"/>
    <s v="UNCL"/>
    <s v="L"/>
    <s v="RPT1"/>
    <n v="1735"/>
  </r>
  <r>
    <x v="0"/>
    <s v="1-Tuna (major sp.)"/>
    <x v="70"/>
    <n v="2000"/>
    <x v="1"/>
    <x v="27"/>
    <s v="EU.IRL"/>
    <x v="0"/>
    <s v="NE"/>
    <x v="3"/>
    <x v="9"/>
    <s v="GILL"/>
    <s v="C"/>
    <s v="RPT1"/>
    <n v="3374"/>
  </r>
  <r>
    <x v="0"/>
    <s v="1-Tuna (major sp.)"/>
    <x v="70"/>
    <n v="2000"/>
    <x v="1"/>
    <x v="27"/>
    <s v="EU.IRL"/>
    <x v="0"/>
    <s v="NE"/>
    <x v="5"/>
    <x v="10"/>
    <s v="MWT"/>
    <s v="C"/>
    <s v="RPT1"/>
    <n v="80"/>
  </r>
  <r>
    <x v="0"/>
    <s v="1-Tuna (major sp.)"/>
    <x v="70"/>
    <n v="2000"/>
    <x v="1"/>
    <x v="27"/>
    <s v="EU.IRL"/>
    <x v="0"/>
    <s v="NE"/>
    <x v="0"/>
    <x v="0"/>
    <s v="TROL"/>
    <s v="C"/>
    <s v="RPT1"/>
    <n v="10"/>
  </r>
  <r>
    <x v="0"/>
    <s v="1-Tuna (major sp.)"/>
    <x v="70"/>
    <n v="2000"/>
    <x v="1"/>
    <x v="10"/>
    <s v="EU.ITA"/>
    <x v="2"/>
    <s v="MEDI"/>
    <x v="3"/>
    <x v="9"/>
    <s v="GILL"/>
    <s v="C"/>
    <s v="RPT1"/>
    <n v="916"/>
  </r>
  <r>
    <x v="0"/>
    <s v="1-Tuna (major sp.)"/>
    <x v="70"/>
    <n v="2000"/>
    <x v="1"/>
    <x v="10"/>
    <s v="EU.ITA"/>
    <x v="2"/>
    <s v="MEDI"/>
    <x v="2"/>
    <x v="2"/>
    <s v="LL"/>
    <s v="C"/>
    <s v="RPT1"/>
    <n v="2712"/>
  </r>
  <r>
    <x v="0"/>
    <s v="1-Tuna (major sp.)"/>
    <x v="70"/>
    <n v="2000"/>
    <x v="1"/>
    <x v="10"/>
    <s v="EU.ITA"/>
    <x v="2"/>
    <s v="MEDI"/>
    <x v="3"/>
    <x v="3"/>
    <s v="UNCL"/>
    <s v="C"/>
    <s v="RPT1"/>
    <n v="2"/>
  </r>
  <r>
    <x v="0"/>
    <s v="1-Tuna (major sp.)"/>
    <x v="70"/>
    <n v="2000"/>
    <x v="1"/>
    <x v="39"/>
    <s v="EU.MLT"/>
    <x v="2"/>
    <s v="MEDI"/>
    <x v="2"/>
    <x v="2"/>
    <s v="LL"/>
    <s v="C"/>
    <s v="RPT1"/>
    <n v="4"/>
  </r>
  <r>
    <x v="0"/>
    <s v="1-Tuna (major sp.)"/>
    <x v="70"/>
    <n v="2000"/>
    <x v="1"/>
    <x v="4"/>
    <s v="EU.PRT-PT-AZORES"/>
    <x v="0"/>
    <s v="AZOR"/>
    <x v="1"/>
    <x v="1"/>
    <s v="BB"/>
    <s v="C"/>
    <s v="RPT1"/>
    <n v="240.7"/>
  </r>
  <r>
    <x v="0"/>
    <s v="1-Tuna (major sp.)"/>
    <x v="70"/>
    <n v="2000"/>
    <x v="1"/>
    <x v="4"/>
    <s v="EU.PRT-PT-AZORES"/>
    <x v="0"/>
    <s v="MDRA"/>
    <x v="1"/>
    <x v="1"/>
    <s v="BB"/>
    <s v="C"/>
    <s v="RPT1"/>
    <n v="0.3"/>
  </r>
  <r>
    <x v="0"/>
    <s v="1-Tuna (major sp.)"/>
    <x v="70"/>
    <n v="2000"/>
    <x v="1"/>
    <x v="4"/>
    <s v="EU.PRT-PT-MADEIRA"/>
    <x v="0"/>
    <s v="MDRA"/>
    <x v="1"/>
    <x v="1"/>
    <s v="BB"/>
    <s v="C"/>
    <s v="RPT1"/>
    <n v="14.3"/>
  </r>
  <r>
    <x v="0"/>
    <s v="1-Tuna (major sp.)"/>
    <x v="70"/>
    <n v="2000"/>
    <x v="1"/>
    <x v="4"/>
    <s v="EU.PRT-PT-MADEIRA"/>
    <x v="0"/>
    <s v="NE"/>
    <x v="2"/>
    <x v="2"/>
    <s v="LL"/>
    <s v="C"/>
    <s v="RPT1"/>
    <n v="21.5"/>
  </r>
  <r>
    <x v="0"/>
    <s v="1-Tuna (major sp.)"/>
    <x v="70"/>
    <n v="2000"/>
    <x v="1"/>
    <x v="4"/>
    <s v="EU.PRT-PT-MADEIRA"/>
    <x v="1"/>
    <s v="SE"/>
    <x v="1"/>
    <x v="1"/>
    <s v="BB"/>
    <s v="C"/>
    <s v="RPT1"/>
    <n v="486.1"/>
  </r>
  <r>
    <x v="0"/>
    <s v="1-Tuna (major sp.)"/>
    <x v="70"/>
    <n v="2000"/>
    <x v="1"/>
    <x v="4"/>
    <s v="EU.PRT-PT-MAINLND"/>
    <x v="0"/>
    <s v="NE"/>
    <x v="3"/>
    <x v="6"/>
    <s v="SURF"/>
    <s v="C"/>
    <s v="RPT1"/>
    <n v="1.6"/>
  </r>
  <r>
    <x v="0"/>
    <s v="1-Tuna (major sp.)"/>
    <x v="70"/>
    <n v="2000"/>
    <x v="1"/>
    <x v="30"/>
    <s v="EU.UK"/>
    <x v="0"/>
    <s v="NE"/>
    <x v="3"/>
    <x v="9"/>
    <s v="GILL"/>
    <s v="L"/>
    <s v="RPT1"/>
    <n v="14.305"/>
  </r>
  <r>
    <x v="0"/>
    <s v="1-Tuna (major sp.)"/>
    <x v="70"/>
    <n v="2000"/>
    <x v="1"/>
    <x v="30"/>
    <s v="EU.UK"/>
    <x v="0"/>
    <s v="NE"/>
    <x v="5"/>
    <x v="10"/>
    <s v="MWT"/>
    <s v="L"/>
    <s v="RPT1"/>
    <n v="0.47499999999999998"/>
  </r>
  <r>
    <x v="0"/>
    <s v="1-Tuna (major sp.)"/>
    <x v="70"/>
    <n v="2000"/>
    <x v="1"/>
    <x v="3"/>
    <s v="JPN"/>
    <x v="0"/>
    <s v="NORT"/>
    <x v="2"/>
    <x v="2"/>
    <s v="LLHB"/>
    <s v="C"/>
    <s v="RPT1"/>
    <n v="688"/>
  </r>
  <r>
    <x v="0"/>
    <s v="1-Tuna (major sp.)"/>
    <x v="70"/>
    <n v="2000"/>
    <x v="1"/>
    <x v="3"/>
    <s v="JPN"/>
    <x v="1"/>
    <s v="SOUT"/>
    <x v="2"/>
    <x v="2"/>
    <s v="LLHB"/>
    <s v="C"/>
    <s v="RPT1"/>
    <n v="554"/>
  </r>
  <r>
    <x v="0"/>
    <s v="1-Tuna (major sp.)"/>
    <x v="70"/>
    <n v="2000"/>
    <x v="1"/>
    <x v="9"/>
    <s v="KOR"/>
    <x v="1"/>
    <s v="SE"/>
    <x v="2"/>
    <x v="2"/>
    <s v="LLFB"/>
    <s v="C"/>
    <s v="RPT1"/>
    <n v="18.289000000000001"/>
  </r>
  <r>
    <x v="0"/>
    <s v="1-Tuna (major sp.)"/>
    <x v="70"/>
    <n v="2000"/>
    <x v="1"/>
    <x v="35"/>
    <s v="NAM"/>
    <x v="1"/>
    <s v="SE"/>
    <x v="1"/>
    <x v="1"/>
    <s v="BB"/>
    <s v="L"/>
    <s v="RPT1"/>
    <n v="2239.7600000000002"/>
  </r>
  <r>
    <x v="0"/>
    <s v="1-Tuna (major sp.)"/>
    <x v="70"/>
    <n v="2000"/>
    <x v="1"/>
    <x v="35"/>
    <s v="NAM"/>
    <x v="1"/>
    <s v="SE"/>
    <x v="2"/>
    <x v="2"/>
    <s v="LL"/>
    <s v="L"/>
    <s v="RPT1"/>
    <n v="178.29599999999999"/>
  </r>
  <r>
    <x v="0"/>
    <s v="1-Tuna (major sp.)"/>
    <x v="70"/>
    <n v="2000"/>
    <x v="1"/>
    <x v="43"/>
    <s v="PHL"/>
    <x v="0"/>
    <s v="NORT"/>
    <x v="2"/>
    <x v="2"/>
    <s v="LL"/>
    <s v="C"/>
    <s v="RCAR"/>
    <n v="1.6E-2"/>
  </r>
  <r>
    <x v="0"/>
    <s v="1-Tuna (major sp.)"/>
    <x v="70"/>
    <n v="2000"/>
    <x v="1"/>
    <x v="43"/>
    <s v="PHL"/>
    <x v="1"/>
    <s v="SOUT"/>
    <x v="2"/>
    <x v="2"/>
    <s v="LL"/>
    <s v="C"/>
    <s v="RCAR"/>
    <n v="0.126"/>
  </r>
  <r>
    <x v="0"/>
    <s v="1-Tuna (major sp.)"/>
    <x v="70"/>
    <n v="2000"/>
    <x v="1"/>
    <x v="7"/>
    <s v="ZAF"/>
    <x v="1"/>
    <s v="SE"/>
    <x v="1"/>
    <x v="1"/>
    <s v="BB"/>
    <s v="C"/>
    <s v="RPT1"/>
    <n v="3463"/>
  </r>
  <r>
    <x v="0"/>
    <s v="1-Tuna (major sp.)"/>
    <x v="70"/>
    <n v="2000"/>
    <x v="1"/>
    <x v="7"/>
    <s v="ZAF"/>
    <x v="1"/>
    <s v="SE"/>
    <x v="2"/>
    <x v="2"/>
    <s v="LL"/>
    <s v="C"/>
    <s v="RPT1"/>
    <n v="89"/>
  </r>
  <r>
    <x v="0"/>
    <s v="1-Tuna (major sp.)"/>
    <x v="70"/>
    <n v="2000"/>
    <x v="1"/>
    <x v="7"/>
    <s v="ZAF"/>
    <x v="1"/>
    <s v="SE"/>
    <x v="3"/>
    <x v="5"/>
    <s v="SPOR"/>
    <s v="C"/>
    <s v="RPT1"/>
    <n v="58"/>
  </r>
  <r>
    <x v="0"/>
    <s v="1-Tuna (major sp.)"/>
    <x v="70"/>
    <n v="2000"/>
    <x v="1"/>
    <x v="32"/>
    <s v="VCT"/>
    <x v="0"/>
    <s v="NORT"/>
    <x v="2"/>
    <x v="2"/>
    <s v="LL"/>
    <s v="C"/>
    <s v="SPAR"/>
    <n v="702.95100000000002"/>
  </r>
  <r>
    <x v="0"/>
    <s v="1-Tuna (major sp.)"/>
    <x v="70"/>
    <n v="2000"/>
    <x v="1"/>
    <x v="32"/>
    <s v="VCT"/>
    <x v="0"/>
    <s v="NW"/>
    <x v="3"/>
    <x v="3"/>
    <s v="UNCL"/>
    <s v="C"/>
    <s v="RPT1"/>
    <n v="0.8"/>
  </r>
  <r>
    <x v="0"/>
    <s v="1-Tuna (major sp.)"/>
    <x v="70"/>
    <n v="2000"/>
    <x v="1"/>
    <x v="32"/>
    <s v="VCT"/>
    <x v="1"/>
    <s v="SOUT"/>
    <x v="2"/>
    <x v="2"/>
    <s v="LL"/>
    <s v="C"/>
    <s v="SPAR"/>
    <n v="2115.951"/>
  </r>
  <r>
    <x v="0"/>
    <s v="1-Tuna (major sp.)"/>
    <x v="70"/>
    <n v="2000"/>
    <x v="1"/>
    <x v="22"/>
    <s v="TTO"/>
    <x v="0"/>
    <s v="NW"/>
    <x v="2"/>
    <x v="2"/>
    <s v="LL"/>
    <s v="C"/>
    <s v="RPT1"/>
    <n v="1.6"/>
  </r>
  <r>
    <x v="0"/>
    <s v="1-Tuna (major sp.)"/>
    <x v="70"/>
    <n v="2000"/>
    <x v="1"/>
    <x v="15"/>
    <s v="USA"/>
    <x v="0"/>
    <s v="GOFM"/>
    <x v="2"/>
    <x v="2"/>
    <s v="LL"/>
    <s v="C"/>
    <s v="RPT1"/>
    <n v="4.13"/>
  </r>
  <r>
    <x v="0"/>
    <s v="1-Tuna (major sp.)"/>
    <x v="70"/>
    <n v="2000"/>
    <x v="1"/>
    <x v="15"/>
    <s v="USA"/>
    <x v="0"/>
    <s v="NW"/>
    <x v="3"/>
    <x v="9"/>
    <s v="GILL"/>
    <s v="C"/>
    <s v="RPT1"/>
    <n v="0.78"/>
  </r>
  <r>
    <x v="0"/>
    <s v="1-Tuna (major sp.)"/>
    <x v="70"/>
    <n v="2000"/>
    <x v="1"/>
    <x v="15"/>
    <s v="USA"/>
    <x v="0"/>
    <s v="NW"/>
    <x v="3"/>
    <x v="8"/>
    <s v="HAND"/>
    <s v="C"/>
    <s v="RPT1"/>
    <n v="2.93"/>
  </r>
  <r>
    <x v="0"/>
    <s v="1-Tuna (major sp.)"/>
    <x v="70"/>
    <n v="2000"/>
    <x v="1"/>
    <x v="15"/>
    <s v="USA"/>
    <x v="0"/>
    <s v="NW"/>
    <x v="2"/>
    <x v="2"/>
    <s v="LL"/>
    <s v="C"/>
    <s v="RPT1"/>
    <n v="130.52000000000001"/>
  </r>
  <r>
    <x v="0"/>
    <s v="1-Tuna (major sp.)"/>
    <x v="70"/>
    <n v="2000"/>
    <x v="1"/>
    <x v="15"/>
    <s v="USA"/>
    <x v="0"/>
    <s v="NW"/>
    <x v="3"/>
    <x v="7"/>
    <s v="RR"/>
    <s v="C"/>
    <s v="RPT1"/>
    <n v="250.75"/>
  </r>
  <r>
    <x v="0"/>
    <s v="1-Tuna (major sp.)"/>
    <x v="70"/>
    <n v="2000"/>
    <x v="1"/>
    <x v="15"/>
    <s v="USA"/>
    <x v="0"/>
    <s v="NW"/>
    <x v="5"/>
    <x v="10"/>
    <s v="TRAW"/>
    <s v="C"/>
    <s v="RPT1"/>
    <n v="0.03"/>
  </r>
  <r>
    <x v="0"/>
    <s v="1-Tuna (major sp.)"/>
    <x v="70"/>
    <n v="2000"/>
    <x v="1"/>
    <x v="15"/>
    <s v="USA"/>
    <x v="0"/>
    <s v="NW"/>
    <x v="3"/>
    <x v="3"/>
    <s v="UNCL"/>
    <s v="C"/>
    <s v="RPT1"/>
    <n v="0.12"/>
  </r>
  <r>
    <x v="0"/>
    <s v="1-Tuna (major sp.)"/>
    <x v="70"/>
    <n v="2000"/>
    <x v="1"/>
    <x v="15"/>
    <s v="USA"/>
    <x v="0"/>
    <s v="NWC"/>
    <x v="2"/>
    <x v="2"/>
    <s v="LL"/>
    <s v="C"/>
    <s v="RPT1"/>
    <n v="2.6"/>
  </r>
  <r>
    <x v="0"/>
    <s v="1-Tuna (major sp.)"/>
    <x v="70"/>
    <n v="2000"/>
    <x v="1"/>
    <x v="15"/>
    <s v="USA"/>
    <x v="0"/>
    <s v="WTRO"/>
    <x v="3"/>
    <x v="9"/>
    <s v="GILL"/>
    <s v="C"/>
    <s v="RPT1"/>
    <n v="0.13"/>
  </r>
  <r>
    <x v="0"/>
    <s v="1-Tuna (major sp.)"/>
    <x v="70"/>
    <n v="2000"/>
    <x v="1"/>
    <x v="15"/>
    <s v="USA"/>
    <x v="0"/>
    <s v="WTRO"/>
    <x v="3"/>
    <x v="8"/>
    <s v="HAND"/>
    <s v="C"/>
    <s v="RPT1"/>
    <n v="5.01"/>
  </r>
  <r>
    <x v="0"/>
    <s v="1-Tuna (major sp.)"/>
    <x v="70"/>
    <n v="2000"/>
    <x v="1"/>
    <x v="15"/>
    <s v="USA"/>
    <x v="0"/>
    <s v="WTRO"/>
    <x v="2"/>
    <x v="2"/>
    <s v="LL"/>
    <s v="C"/>
    <s v="RPT1"/>
    <n v="9.24"/>
  </r>
  <r>
    <x v="0"/>
    <s v="1-Tuna (major sp.)"/>
    <x v="70"/>
    <n v="2000"/>
    <x v="1"/>
    <x v="15"/>
    <s v="USA"/>
    <x v="0"/>
    <s v="WTRO"/>
    <x v="3"/>
    <x v="11"/>
    <s v="TRAP"/>
    <s v="C"/>
    <s v="RPT1"/>
    <n v="0.22"/>
  </r>
  <r>
    <x v="0"/>
    <s v="1-Tuna (major sp.)"/>
    <x v="70"/>
    <n v="2000"/>
    <x v="1"/>
    <x v="15"/>
    <s v="USA"/>
    <x v="1"/>
    <s v="SW"/>
    <x v="2"/>
    <x v="2"/>
    <s v="LL"/>
    <s v="C"/>
    <s v="RPT1"/>
    <n v="0.89"/>
  </r>
  <r>
    <x v="0"/>
    <s v="1-Tuna (major sp.)"/>
    <x v="70"/>
    <n v="2000"/>
    <x v="1"/>
    <x v="40"/>
    <s v="UK.BMU"/>
    <x v="0"/>
    <s v="NW"/>
    <x v="2"/>
    <x v="2"/>
    <s v="LL"/>
    <s v="L"/>
    <s v="RPT1"/>
    <n v="2"/>
  </r>
  <r>
    <x v="0"/>
    <s v="1-Tuna (major sp.)"/>
    <x v="70"/>
    <n v="2000"/>
    <x v="1"/>
    <x v="17"/>
    <s v="UK.SHN"/>
    <x v="1"/>
    <s v="SE"/>
    <x v="1"/>
    <x v="1"/>
    <s v="BB"/>
    <s v="C"/>
    <s v="RPT1"/>
    <n v="57.98"/>
  </r>
  <r>
    <x v="0"/>
    <s v="1-Tuna (major sp.)"/>
    <x v="70"/>
    <n v="2000"/>
    <x v="1"/>
    <x v="20"/>
    <s v="URY"/>
    <x v="1"/>
    <s v="SW"/>
    <x v="2"/>
    <x v="2"/>
    <s v="LLHB"/>
    <s v="C"/>
    <s v="RPT1"/>
    <n v="90"/>
  </r>
  <r>
    <x v="0"/>
    <s v="1-Tuna (major sp.)"/>
    <x v="70"/>
    <n v="2000"/>
    <x v="1"/>
    <x v="6"/>
    <s v="VEN"/>
    <x v="0"/>
    <s v="NW"/>
    <x v="1"/>
    <x v="1"/>
    <s v="BB"/>
    <s v="C"/>
    <s v="RPT1"/>
    <n v="1076.4000000000001"/>
  </r>
  <r>
    <x v="0"/>
    <s v="1-Tuna (major sp.)"/>
    <x v="70"/>
    <n v="2000"/>
    <x v="1"/>
    <x v="6"/>
    <s v="VEN"/>
    <x v="0"/>
    <s v="NW"/>
    <x v="3"/>
    <x v="9"/>
    <s v="GILL"/>
    <s v="C"/>
    <s v="RPT2"/>
    <n v="1.05"/>
  </r>
  <r>
    <x v="0"/>
    <s v="1-Tuna (major sp.)"/>
    <x v="70"/>
    <n v="2000"/>
    <x v="1"/>
    <x v="6"/>
    <s v="VEN"/>
    <x v="0"/>
    <s v="NW"/>
    <x v="2"/>
    <x v="2"/>
    <s v="LL"/>
    <s v="C"/>
    <s v="RPT1"/>
    <n v="106.149"/>
  </r>
  <r>
    <x v="0"/>
    <s v="1-Tuna (major sp.)"/>
    <x v="70"/>
    <n v="2000"/>
    <x v="1"/>
    <x v="6"/>
    <s v="VEN"/>
    <x v="0"/>
    <s v="NW"/>
    <x v="4"/>
    <x v="4"/>
    <s v="PS"/>
    <s v="C"/>
    <s v="RPT1"/>
    <n v="191.411"/>
  </r>
  <r>
    <x v="0"/>
    <s v="1-Tuna (major sp.)"/>
    <x v="70"/>
    <n v="2000"/>
    <x v="2"/>
    <x v="8"/>
    <s v="TAI"/>
    <x v="0"/>
    <s v="NORT"/>
    <x v="2"/>
    <x v="2"/>
    <s v="LLFB"/>
    <s v="C"/>
    <s v="RPT1"/>
    <n v="5299"/>
  </r>
  <r>
    <x v="0"/>
    <s v="1-Tuna (major sp.)"/>
    <x v="70"/>
    <n v="2000"/>
    <x v="2"/>
    <x v="8"/>
    <s v="TAI"/>
    <x v="1"/>
    <s v="SOUT"/>
    <x v="2"/>
    <x v="2"/>
    <s v="LLFB"/>
    <s v="C"/>
    <s v="RPT1"/>
    <n v="17221"/>
  </r>
  <r>
    <x v="0"/>
    <s v="1-Tuna (major sp.)"/>
    <x v="70"/>
    <n v="2000"/>
    <x v="2"/>
    <x v="41"/>
    <s v="ANT"/>
    <x v="1"/>
    <s v="SE"/>
    <x v="4"/>
    <x v="4"/>
    <s v="PS"/>
    <s v="C"/>
    <s v="RPT1"/>
    <n v="2.2999999999999998"/>
  </r>
  <r>
    <x v="0"/>
    <s v="1-Tuna (major sp.)"/>
    <x v="70"/>
    <n v="2000"/>
    <x v="0"/>
    <x v="5"/>
    <s v="ARG"/>
    <x v="1"/>
    <s v="SW"/>
    <x v="5"/>
    <x v="10"/>
    <s v="TRAW"/>
    <s v="L"/>
    <s v="RPT1"/>
    <n v="2.5000000000000001E-2"/>
  </r>
  <r>
    <x v="0"/>
    <s v="1-Tuna (major sp.)"/>
    <x v="70"/>
    <n v="2000"/>
    <x v="0"/>
    <x v="42"/>
    <s v="DOM"/>
    <x v="0"/>
    <s v="NW"/>
    <x v="3"/>
    <x v="6"/>
    <s v="SURF"/>
    <s v="C"/>
    <s v="RPT1"/>
    <n v="95.2"/>
  </r>
  <r>
    <x v="0"/>
    <s v="1-Tuna (major sp.)"/>
    <x v="70"/>
    <n v="2000"/>
    <x v="0"/>
    <x v="37"/>
    <s v="GRD"/>
    <x v="0"/>
    <s v="NW"/>
    <x v="2"/>
    <x v="2"/>
    <s v="LL"/>
    <s v="C"/>
    <s v="RPT1"/>
    <n v="12.2"/>
  </r>
  <r>
    <x v="0"/>
    <s v="1-Tuna (major sp.)"/>
    <x v="70"/>
    <n v="2000"/>
    <x v="0"/>
    <x v="26"/>
    <s v="LCA"/>
    <x v="0"/>
    <s v="NW"/>
    <x v="3"/>
    <x v="8"/>
    <s v="HAND"/>
    <s v="L"/>
    <s v="RPT1"/>
    <n v="0.5"/>
  </r>
  <r>
    <x v="0"/>
    <s v="1-Tuna (major sp.)"/>
    <x v="71"/>
    <n v="2000"/>
    <x v="1"/>
    <x v="38"/>
    <s v="BRB"/>
    <x v="0"/>
    <s v="WTRO"/>
    <x v="2"/>
    <x v="2"/>
    <s v="LLHB"/>
    <s v="L"/>
    <s v="RPT1"/>
    <n v="2"/>
  </r>
  <r>
    <x v="0"/>
    <s v="1-Tuna (major sp.)"/>
    <x v="71"/>
    <n v="2000"/>
    <x v="1"/>
    <x v="13"/>
    <s v="BRA"/>
    <x v="1"/>
    <s v="SW"/>
    <x v="1"/>
    <x v="1"/>
    <s v="BB"/>
    <s v="C"/>
    <s v="RPT1"/>
    <n v="618.9"/>
  </r>
  <r>
    <x v="0"/>
    <s v="1-Tuna (major sp.)"/>
    <x v="71"/>
    <n v="2000"/>
    <x v="1"/>
    <x v="13"/>
    <s v="BRA"/>
    <x v="1"/>
    <s v="SW"/>
    <x v="2"/>
    <x v="2"/>
    <s v="LL"/>
    <s v="C"/>
    <s v="RPT1"/>
    <n v="117.8"/>
  </r>
  <r>
    <x v="0"/>
    <s v="1-Tuna (major sp.)"/>
    <x v="71"/>
    <n v="2000"/>
    <x v="1"/>
    <x v="13"/>
    <s v="BRA"/>
    <x v="1"/>
    <s v="SW"/>
    <x v="4"/>
    <x v="4"/>
    <s v="PS"/>
    <s v="C"/>
    <s v="RPT1"/>
    <n v="3.5"/>
  </r>
  <r>
    <x v="0"/>
    <s v="1-Tuna (major sp.)"/>
    <x v="71"/>
    <n v="2000"/>
    <x v="1"/>
    <x v="13"/>
    <s v="BRA-CAN"/>
    <x v="1"/>
    <s v="SW"/>
    <x v="2"/>
    <x v="2"/>
    <s v="LLFB"/>
    <s v="C"/>
    <s v="RPT1"/>
    <n v="6.8"/>
  </r>
  <r>
    <x v="0"/>
    <s v="1-Tuna (major sp.)"/>
    <x v="71"/>
    <n v="2000"/>
    <x v="1"/>
    <x v="13"/>
    <s v="BRA-ESP"/>
    <x v="1"/>
    <s v="SW"/>
    <x v="2"/>
    <x v="2"/>
    <s v="LLFB"/>
    <s v="C"/>
    <s v="RPT1"/>
    <n v="639.9"/>
  </r>
  <r>
    <x v="0"/>
    <s v="1-Tuna (major sp.)"/>
    <x v="71"/>
    <n v="2000"/>
    <x v="1"/>
    <x v="13"/>
    <s v="BRA-GNQ"/>
    <x v="1"/>
    <s v="SW"/>
    <x v="2"/>
    <x v="2"/>
    <s v="LLFB"/>
    <s v="C"/>
    <s v="RPT1"/>
    <n v="598.29999999999995"/>
  </r>
  <r>
    <x v="0"/>
    <s v="1-Tuna (major sp.)"/>
    <x v="71"/>
    <n v="2000"/>
    <x v="1"/>
    <x v="13"/>
    <s v="BRA-HND"/>
    <x v="1"/>
    <s v="SW"/>
    <x v="2"/>
    <x v="2"/>
    <s v="LLFB"/>
    <s v="C"/>
    <s v="RPT1"/>
    <n v="13.4"/>
  </r>
  <r>
    <x v="0"/>
    <s v="1-Tuna (major sp.)"/>
    <x v="71"/>
    <n v="2000"/>
    <x v="1"/>
    <x v="13"/>
    <s v="BRA-PAN"/>
    <x v="1"/>
    <s v="SW"/>
    <x v="2"/>
    <x v="2"/>
    <s v="LLFB"/>
    <s v="C"/>
    <s v="RPT1"/>
    <n v="6.5"/>
  </r>
  <r>
    <x v="0"/>
    <s v="1-Tuna (major sp.)"/>
    <x v="71"/>
    <n v="2000"/>
    <x v="1"/>
    <x v="13"/>
    <s v="BRA-TAI"/>
    <x v="1"/>
    <s v="SW"/>
    <x v="2"/>
    <x v="2"/>
    <s v="LLFB"/>
    <s v="C"/>
    <s v="RPT1"/>
    <n v="2430.6999999999998"/>
  </r>
  <r>
    <x v="0"/>
    <s v="1-Tuna (major sp.)"/>
    <x v="71"/>
    <n v="2000"/>
    <x v="1"/>
    <x v="13"/>
    <s v="BRA-URY"/>
    <x v="1"/>
    <s v="SW"/>
    <x v="2"/>
    <x v="2"/>
    <s v="LLFB"/>
    <s v="C"/>
    <s v="RPT1"/>
    <n v="5.5"/>
  </r>
  <r>
    <x v="0"/>
    <s v="1-Tuna (major sp.)"/>
    <x v="71"/>
    <n v="2000"/>
    <x v="1"/>
    <x v="13"/>
    <s v="BRA-USA"/>
    <x v="1"/>
    <s v="SW"/>
    <x v="2"/>
    <x v="2"/>
    <s v="LLFB"/>
    <s v="C"/>
    <s v="RPT1"/>
    <n v="6"/>
  </r>
  <r>
    <x v="0"/>
    <s v="1-Tuna (major sp.)"/>
    <x v="71"/>
    <n v="2000"/>
    <x v="1"/>
    <x v="13"/>
    <s v="BRA-VCT"/>
    <x v="1"/>
    <s v="SW"/>
    <x v="2"/>
    <x v="2"/>
    <s v="LLFB"/>
    <s v="C"/>
    <s v="RPT1"/>
    <n v="2415"/>
  </r>
  <r>
    <x v="0"/>
    <s v="1-Tuna (major sp.)"/>
    <x v="71"/>
    <n v="2000"/>
    <x v="1"/>
    <x v="23"/>
    <s v="CAN"/>
    <x v="0"/>
    <s v="NW"/>
    <x v="3"/>
    <x v="12"/>
    <s v="HARP"/>
    <s v="C"/>
    <s v="RPT1"/>
    <n v="1.9E-2"/>
  </r>
  <r>
    <x v="0"/>
    <s v="1-Tuna (major sp.)"/>
    <x v="71"/>
    <n v="2000"/>
    <x v="1"/>
    <x v="23"/>
    <s v="CAN"/>
    <x v="0"/>
    <s v="NW"/>
    <x v="2"/>
    <x v="2"/>
    <s v="LLHB"/>
    <s v="C"/>
    <s v="RPT1"/>
    <n v="41.975000000000001"/>
  </r>
  <r>
    <x v="0"/>
    <s v="1-Tuna (major sp.)"/>
    <x v="71"/>
    <n v="2000"/>
    <x v="1"/>
    <x v="23"/>
    <s v="CAN"/>
    <x v="0"/>
    <s v="NW"/>
    <x v="3"/>
    <x v="7"/>
    <s v="RR"/>
    <s v="C"/>
    <s v="RPT1"/>
    <n v="4.05"/>
  </r>
  <r>
    <x v="0"/>
    <s v="1-Tuna (major sp.)"/>
    <x v="71"/>
    <n v="2000"/>
    <x v="1"/>
    <x v="23"/>
    <s v="CAN"/>
    <x v="0"/>
    <s v="NW"/>
    <x v="3"/>
    <x v="13"/>
    <s v="TL"/>
    <s v="C"/>
    <s v="RPT1"/>
    <n v="4.9580000000000002"/>
  </r>
  <r>
    <x v="0"/>
    <s v="1-Tuna (major sp.)"/>
    <x v="71"/>
    <n v="2000"/>
    <x v="1"/>
    <x v="34"/>
    <s v="CHN"/>
    <x v="0"/>
    <s v="NORT"/>
    <x v="2"/>
    <x v="2"/>
    <s v="LL"/>
    <s v="C"/>
    <s v="RPT1"/>
    <n v="56.5"/>
  </r>
  <r>
    <x v="0"/>
    <s v="1-Tuna (major sp.)"/>
    <x v="71"/>
    <n v="2000"/>
    <x v="1"/>
    <x v="34"/>
    <s v="CHN"/>
    <x v="1"/>
    <s v="SOUT"/>
    <x v="2"/>
    <x v="2"/>
    <s v="LL"/>
    <s v="C"/>
    <s v="RPT1"/>
    <n v="26.2"/>
  </r>
  <r>
    <x v="0"/>
    <s v="1-Tuna (major sp.)"/>
    <x v="71"/>
    <n v="2000"/>
    <x v="1"/>
    <x v="1"/>
    <s v="EU.ESP"/>
    <x v="2"/>
    <s v="MEDI"/>
    <x v="1"/>
    <x v="1"/>
    <s v="BB"/>
    <s v="C"/>
    <s v="RPT1"/>
    <n v="77"/>
  </r>
  <r>
    <x v="0"/>
    <s v="1-Tuna (major sp.)"/>
    <x v="71"/>
    <n v="2000"/>
    <x v="1"/>
    <x v="1"/>
    <s v="EU.ESP"/>
    <x v="2"/>
    <s v="MEDI"/>
    <x v="2"/>
    <x v="2"/>
    <s v="LLALB"/>
    <s v="C"/>
    <s v="RPT1"/>
    <n v="108"/>
  </r>
  <r>
    <x v="0"/>
    <s v="1-Tuna (major sp.)"/>
    <x v="71"/>
    <n v="2000"/>
    <x v="1"/>
    <x v="1"/>
    <s v="EU.ESP-ES-CANARY"/>
    <x v="0"/>
    <s v="CANA"/>
    <x v="1"/>
    <x v="1"/>
    <s v="BB"/>
    <s v="C"/>
    <s v="RPT1"/>
    <n v="1508.8"/>
  </r>
  <r>
    <x v="0"/>
    <s v="1-Tuna (major sp.)"/>
    <x v="71"/>
    <n v="2000"/>
    <x v="1"/>
    <x v="1"/>
    <s v="EU.ESP-ES-CANT_ALB"/>
    <x v="0"/>
    <s v="NE"/>
    <x v="1"/>
    <x v="1"/>
    <s v="BB"/>
    <s v="C"/>
    <s v="RPT1"/>
    <n v="3420.3"/>
  </r>
  <r>
    <x v="0"/>
    <s v="1-Tuna (major sp.)"/>
    <x v="71"/>
    <n v="2000"/>
    <x v="1"/>
    <x v="1"/>
    <s v="EU.ESP-ES-CANT_ALB"/>
    <x v="0"/>
    <s v="NE"/>
    <x v="0"/>
    <x v="0"/>
    <s v="TROL"/>
    <s v="C"/>
    <s v="RPT1"/>
    <n v="4245"/>
  </r>
  <r>
    <x v="0"/>
    <s v="1-Tuna (major sp.)"/>
    <x v="71"/>
    <n v="2000"/>
    <x v="1"/>
    <x v="1"/>
    <s v="EU.ESP-ES-ETRO"/>
    <x v="0"/>
    <s v="NE"/>
    <x v="4"/>
    <x v="4"/>
    <s v="PS"/>
    <s v="C"/>
    <s v="RPT1"/>
    <n v="3"/>
  </r>
  <r>
    <x v="0"/>
    <s v="1-Tuna (major sp.)"/>
    <x v="71"/>
    <n v="2000"/>
    <x v="1"/>
    <x v="1"/>
    <s v="EU.ESP-ES-MEDI_SPOR"/>
    <x v="2"/>
    <s v="MEDI"/>
    <x v="3"/>
    <x v="6"/>
    <s v="SURF"/>
    <s v="C"/>
    <s v="RPT1"/>
    <n v="11.5"/>
  </r>
  <r>
    <x v="0"/>
    <s v="1-Tuna (major sp.)"/>
    <x v="71"/>
    <n v="2000"/>
    <x v="1"/>
    <x v="1"/>
    <s v="EU.ESP-ES-SWO"/>
    <x v="1"/>
    <s v="SOUT"/>
    <x v="2"/>
    <x v="2"/>
    <s v="LLHB"/>
    <s v="C"/>
    <s v="RPT1"/>
    <n v="572.5"/>
  </r>
  <r>
    <x v="0"/>
    <s v="1-Tuna (major sp.)"/>
    <x v="71"/>
    <n v="2000"/>
    <x v="1"/>
    <x v="1"/>
    <s v="EU.ESP-ES-SWO"/>
    <x v="2"/>
    <s v="MEDI"/>
    <x v="2"/>
    <x v="2"/>
    <s v="LLHB"/>
    <s v="C"/>
    <s v="RPT1"/>
    <n v="3.5"/>
  </r>
  <r>
    <x v="0"/>
    <s v="1-Tuna (major sp.)"/>
    <x v="71"/>
    <n v="2000"/>
    <x v="1"/>
    <x v="2"/>
    <s v="EU.FRA"/>
    <x v="0"/>
    <s v="NE"/>
    <x v="1"/>
    <x v="1"/>
    <s v="BB"/>
    <s v="C"/>
    <s v="RPT1"/>
    <n v="5"/>
  </r>
  <r>
    <x v="0"/>
    <s v="1-Tuna (major sp.)"/>
    <x v="71"/>
    <n v="2000"/>
    <x v="1"/>
    <x v="2"/>
    <s v="EU.FRA"/>
    <x v="0"/>
    <s v="NE"/>
    <x v="3"/>
    <x v="9"/>
    <s v="GILL"/>
    <s v="C"/>
    <s v="RPT1"/>
    <n v="1150.4102824884001"/>
  </r>
  <r>
    <x v="0"/>
    <s v="1-Tuna (major sp.)"/>
    <x v="71"/>
    <n v="2000"/>
    <x v="1"/>
    <x v="2"/>
    <s v="EU.FRA"/>
    <x v="0"/>
    <s v="NE"/>
    <x v="3"/>
    <x v="8"/>
    <s v="HAND"/>
    <s v="C"/>
    <s v="RPT1"/>
    <n v="79.519886241599906"/>
  </r>
  <r>
    <x v="0"/>
    <s v="1-Tuna (major sp.)"/>
    <x v="71"/>
    <n v="2000"/>
    <x v="1"/>
    <x v="2"/>
    <s v="EU.FRA"/>
    <x v="0"/>
    <s v="NE"/>
    <x v="2"/>
    <x v="2"/>
    <s v="LL-deri"/>
    <s v="C"/>
    <s v="RPT1"/>
    <n v="25.7268634144"/>
  </r>
  <r>
    <x v="0"/>
    <s v="1-Tuna (major sp.)"/>
    <x v="71"/>
    <n v="2000"/>
    <x v="1"/>
    <x v="2"/>
    <s v="EU.FRA"/>
    <x v="0"/>
    <s v="NE"/>
    <x v="5"/>
    <x v="10"/>
    <s v="MWTD"/>
    <s v="C"/>
    <s v="RPT1"/>
    <n v="4622.4691149684104"/>
  </r>
  <r>
    <x v="0"/>
    <s v="1-Tuna (major sp.)"/>
    <x v="71"/>
    <n v="2000"/>
    <x v="1"/>
    <x v="2"/>
    <s v="EU.FRA"/>
    <x v="0"/>
    <s v="NE"/>
    <x v="4"/>
    <x v="4"/>
    <s v="PS"/>
    <s v="C"/>
    <s v="RPT1"/>
    <n v="1.250401705"/>
  </r>
  <r>
    <x v="0"/>
    <s v="1-Tuna (major sp.)"/>
    <x v="71"/>
    <n v="2000"/>
    <x v="1"/>
    <x v="2"/>
    <s v="EU.FRA"/>
    <x v="0"/>
    <s v="NE"/>
    <x v="5"/>
    <x v="10"/>
    <s v="TRAW"/>
    <s v="C"/>
    <s v="RPT1"/>
    <n v="117.51753814"/>
  </r>
  <r>
    <x v="0"/>
    <s v="1-Tuna (major sp.)"/>
    <x v="71"/>
    <n v="2000"/>
    <x v="1"/>
    <x v="2"/>
    <s v="EU.FRA"/>
    <x v="0"/>
    <s v="NE"/>
    <x v="0"/>
    <x v="0"/>
    <s v="TROL"/>
    <s v="C"/>
    <s v="RPT1"/>
    <n v="0.2313411672"/>
  </r>
  <r>
    <x v="0"/>
    <s v="1-Tuna (major sp.)"/>
    <x v="71"/>
    <n v="2000"/>
    <x v="1"/>
    <x v="2"/>
    <s v="EU.FRA"/>
    <x v="0"/>
    <s v="NE"/>
    <x v="3"/>
    <x v="3"/>
    <s v="UNCL"/>
    <s v="C"/>
    <s v="RPT1"/>
    <n v="4.0883754292000001"/>
  </r>
  <r>
    <x v="0"/>
    <s v="1-Tuna (major sp.)"/>
    <x v="71"/>
    <n v="2000"/>
    <x v="1"/>
    <x v="2"/>
    <s v="EU.FRA"/>
    <x v="2"/>
    <s v="MEDI"/>
    <x v="4"/>
    <x v="4"/>
    <s v="PS"/>
    <s v="C"/>
    <s v="RPT1"/>
    <n v="0.3"/>
  </r>
  <r>
    <x v="0"/>
    <s v="1-Tuna (major sp.)"/>
    <x v="71"/>
    <n v="2000"/>
    <x v="1"/>
    <x v="2"/>
    <s v="EU.FRA-FR-ETRO"/>
    <x v="1"/>
    <s v="SE"/>
    <x v="4"/>
    <x v="4"/>
    <s v="PS"/>
    <s v="C"/>
    <s v="RPT1"/>
    <n v="11"/>
  </r>
  <r>
    <x v="0"/>
    <s v="1-Tuna (major sp.)"/>
    <x v="71"/>
    <n v="2000"/>
    <x v="1"/>
    <x v="24"/>
    <s v="EU.GRC"/>
    <x v="2"/>
    <s v="MEDI"/>
    <x v="3"/>
    <x v="8"/>
    <s v="HAND"/>
    <s v="L"/>
    <s v="RPT1"/>
    <n v="14"/>
  </r>
  <r>
    <x v="0"/>
    <s v="1-Tuna (major sp.)"/>
    <x v="71"/>
    <n v="2000"/>
    <x v="1"/>
    <x v="24"/>
    <s v="EU.GRC"/>
    <x v="2"/>
    <s v="MEDI"/>
    <x v="2"/>
    <x v="2"/>
    <s v="LL"/>
    <s v="L"/>
    <s v="RPT1"/>
    <n v="40"/>
  </r>
  <r>
    <x v="0"/>
    <s v="1-Tuna (major sp.)"/>
    <x v="71"/>
    <n v="2000"/>
    <x v="1"/>
    <x v="24"/>
    <s v="EU.GRC"/>
    <x v="2"/>
    <s v="MEDI"/>
    <x v="3"/>
    <x v="3"/>
    <s v="UNCL"/>
    <s v="C"/>
    <s v="RPT1"/>
    <n v="1786"/>
  </r>
  <r>
    <x v="0"/>
    <s v="1-Tuna (major sp.)"/>
    <x v="71"/>
    <n v="2000"/>
    <x v="1"/>
    <x v="27"/>
    <s v="EU.IRL"/>
    <x v="0"/>
    <s v="NE"/>
    <x v="3"/>
    <x v="9"/>
    <s v="GILL"/>
    <s v="L"/>
    <s v="RPT1"/>
    <n v="1430.1"/>
  </r>
  <r>
    <x v="0"/>
    <s v="1-Tuna (major sp.)"/>
    <x v="71"/>
    <n v="2000"/>
    <x v="1"/>
    <x v="27"/>
    <s v="EU.IRL"/>
    <x v="0"/>
    <s v="NE"/>
    <x v="5"/>
    <x v="10"/>
    <s v="MWTD"/>
    <s v="L"/>
    <s v="RPT1"/>
    <n v="634.23"/>
  </r>
  <r>
    <x v="0"/>
    <s v="1-Tuna (major sp.)"/>
    <x v="71"/>
    <n v="2000"/>
    <x v="1"/>
    <x v="27"/>
    <s v="EU.IRL"/>
    <x v="0"/>
    <s v="NE"/>
    <x v="0"/>
    <x v="0"/>
    <s v="TROL"/>
    <s v="L"/>
    <s v="RPT1"/>
    <n v="28.34"/>
  </r>
  <r>
    <x v="0"/>
    <s v="1-Tuna (major sp.)"/>
    <x v="71"/>
    <n v="2000"/>
    <x v="1"/>
    <x v="10"/>
    <s v="EU.ITA"/>
    <x v="2"/>
    <s v="MEDI"/>
    <x v="3"/>
    <x v="9"/>
    <s v="GILL"/>
    <s v="C"/>
    <s v="RPT1"/>
    <n v="379"/>
  </r>
  <r>
    <x v="0"/>
    <s v="1-Tuna (major sp.)"/>
    <x v="71"/>
    <n v="2000"/>
    <x v="1"/>
    <x v="10"/>
    <s v="EU.ITA"/>
    <x v="2"/>
    <s v="MEDI"/>
    <x v="2"/>
    <x v="2"/>
    <s v="LL"/>
    <s v="C"/>
    <s v="RPT1"/>
    <n v="2445"/>
  </r>
  <r>
    <x v="0"/>
    <s v="1-Tuna (major sp.)"/>
    <x v="71"/>
    <n v="2000"/>
    <x v="1"/>
    <x v="10"/>
    <s v="EU.ITA"/>
    <x v="2"/>
    <s v="MEDI"/>
    <x v="3"/>
    <x v="3"/>
    <s v="UNCL"/>
    <s v="C"/>
    <s v="RPT1"/>
    <n v="2"/>
  </r>
  <r>
    <x v="0"/>
    <s v="1-Tuna (major sp.)"/>
    <x v="71"/>
    <n v="2000"/>
    <x v="1"/>
    <x v="4"/>
    <s v="EU.PRT"/>
    <x v="0"/>
    <s v="NE"/>
    <x v="0"/>
    <x v="0"/>
    <s v="TROL"/>
    <s v="C"/>
    <s v="RPT1"/>
    <n v="38.200000000000003"/>
  </r>
  <r>
    <x v="0"/>
    <s v="1-Tuna (major sp.)"/>
    <x v="71"/>
    <n v="2000"/>
    <x v="1"/>
    <x v="4"/>
    <s v="EU.PRT-PT-AZORES"/>
    <x v="0"/>
    <s v="AZOR"/>
    <x v="1"/>
    <x v="1"/>
    <s v="BB"/>
    <s v="C"/>
    <s v="RPT1"/>
    <n v="14.72"/>
  </r>
  <r>
    <x v="0"/>
    <s v="1-Tuna (major sp.)"/>
    <x v="71"/>
    <n v="2000"/>
    <x v="1"/>
    <x v="4"/>
    <s v="EU.PRT-PT-AZORES"/>
    <x v="0"/>
    <s v="MDRA"/>
    <x v="1"/>
    <x v="1"/>
    <s v="BB"/>
    <s v="C"/>
    <s v="RPT1"/>
    <n v="357.25"/>
  </r>
  <r>
    <x v="0"/>
    <s v="1-Tuna (major sp.)"/>
    <x v="71"/>
    <n v="2000"/>
    <x v="1"/>
    <x v="4"/>
    <s v="EU.PRT-PT-AZORES"/>
    <x v="1"/>
    <s v="SE"/>
    <x v="1"/>
    <x v="1"/>
    <s v="BB"/>
    <s v="C"/>
    <s v="RPT1"/>
    <n v="40.29"/>
  </r>
  <r>
    <x v="0"/>
    <s v="1-Tuna (major sp.)"/>
    <x v="71"/>
    <n v="2000"/>
    <x v="1"/>
    <x v="4"/>
    <s v="EU.PRT-PT-MADEIRA"/>
    <x v="0"/>
    <s v="MDRA"/>
    <x v="1"/>
    <x v="1"/>
    <s v="BB"/>
    <s v="C"/>
    <s v="RPT1"/>
    <n v="764.7"/>
  </r>
  <r>
    <x v="0"/>
    <s v="1-Tuna (major sp.)"/>
    <x v="71"/>
    <n v="2000"/>
    <x v="1"/>
    <x v="4"/>
    <s v="EU.PRT-PT-MAINLND"/>
    <x v="0"/>
    <s v="NE"/>
    <x v="3"/>
    <x v="6"/>
    <s v="SURF"/>
    <s v="C"/>
    <s v="RPT1"/>
    <n v="0.3"/>
  </r>
  <r>
    <x v="0"/>
    <s v="1-Tuna (major sp.)"/>
    <x v="71"/>
    <n v="2000"/>
    <x v="1"/>
    <x v="4"/>
    <s v="EU.PRT-PT-MAINLND"/>
    <x v="1"/>
    <s v="SE"/>
    <x v="2"/>
    <x v="2"/>
    <s v="LLHB"/>
    <s v="C"/>
    <s v="RPT1"/>
    <n v="0.6"/>
  </r>
  <r>
    <x v="0"/>
    <s v="1-Tuna (major sp.)"/>
    <x v="71"/>
    <n v="2000"/>
    <x v="1"/>
    <x v="3"/>
    <s v="JPN"/>
    <x v="0"/>
    <s v="NORT"/>
    <x v="2"/>
    <x v="2"/>
    <s v="LLHB"/>
    <s v="C"/>
    <s v="RPT1"/>
    <n v="1126"/>
  </r>
  <r>
    <x v="0"/>
    <s v="1-Tuna (major sp.)"/>
    <x v="71"/>
    <n v="2000"/>
    <x v="1"/>
    <x v="3"/>
    <s v="JPN"/>
    <x v="1"/>
    <s v="SOUT"/>
    <x v="2"/>
    <x v="2"/>
    <s v="LLHB"/>
    <s v="C"/>
    <s v="RPT1"/>
    <n v="341"/>
  </r>
  <r>
    <x v="0"/>
    <s v="1-Tuna (major sp.)"/>
    <x v="71"/>
    <n v="2000"/>
    <x v="1"/>
    <x v="9"/>
    <s v="KOR"/>
    <x v="1"/>
    <s v="SE"/>
    <x v="2"/>
    <x v="2"/>
    <s v="LLFB"/>
    <s v="C"/>
    <s v="RPT1"/>
    <n v="1.4"/>
  </r>
  <r>
    <x v="0"/>
    <s v="1-Tuna (major sp.)"/>
    <x v="71"/>
    <n v="2000"/>
    <x v="1"/>
    <x v="19"/>
    <s v="MEX"/>
    <x v="0"/>
    <s v="GOFM"/>
    <x v="2"/>
    <x v="2"/>
    <s v="LL"/>
    <s v="C"/>
    <s v="RPT1"/>
    <n v="1.0999999999999999E-2"/>
  </r>
  <r>
    <x v="0"/>
    <s v="1-Tuna (major sp.)"/>
    <x v="71"/>
    <n v="2000"/>
    <x v="1"/>
    <x v="35"/>
    <s v="NAM"/>
    <x v="1"/>
    <s v="SE"/>
    <x v="1"/>
    <x v="1"/>
    <s v="BB"/>
    <s v="L"/>
    <s v="RPT1"/>
    <n v="2969.085"/>
  </r>
  <r>
    <x v="0"/>
    <s v="1-Tuna (major sp.)"/>
    <x v="71"/>
    <n v="2000"/>
    <x v="1"/>
    <x v="35"/>
    <s v="NAM"/>
    <x v="1"/>
    <s v="SE"/>
    <x v="2"/>
    <x v="2"/>
    <s v="LL"/>
    <s v="L"/>
    <s v="RPT1"/>
    <n v="450.2"/>
  </r>
  <r>
    <x v="0"/>
    <s v="1-Tuna (major sp.)"/>
    <x v="71"/>
    <n v="2000"/>
    <x v="1"/>
    <x v="25"/>
    <s v="SLE"/>
    <x v="0"/>
    <s v="NE"/>
    <x v="2"/>
    <x v="2"/>
    <s v="LL"/>
    <s v="C"/>
    <s v="RPT1"/>
    <n v="90.876000000000005"/>
  </r>
  <r>
    <x v="0"/>
    <s v="1-Tuna (major sp.)"/>
    <x v="71"/>
    <n v="2000"/>
    <x v="1"/>
    <x v="7"/>
    <s v="ZAF"/>
    <x v="1"/>
    <s v="SE"/>
    <x v="1"/>
    <x v="1"/>
    <s v="BB"/>
    <s v="C"/>
    <s v="RPT1"/>
    <n v="6715"/>
  </r>
  <r>
    <x v="0"/>
    <s v="1-Tuna (major sp.)"/>
    <x v="71"/>
    <n v="2000"/>
    <x v="1"/>
    <x v="7"/>
    <s v="ZAF"/>
    <x v="1"/>
    <s v="SE"/>
    <x v="2"/>
    <x v="2"/>
    <s v="LL"/>
    <s v="C"/>
    <s v="RPT1"/>
    <n v="138"/>
  </r>
  <r>
    <x v="0"/>
    <s v="1-Tuna (major sp.)"/>
    <x v="71"/>
    <n v="2000"/>
    <x v="1"/>
    <x v="7"/>
    <s v="ZAF"/>
    <x v="1"/>
    <s v="SE"/>
    <x v="2"/>
    <x v="2"/>
    <s v="LLHB"/>
    <s v="C"/>
    <s v="RPT1"/>
    <n v="6.19"/>
  </r>
  <r>
    <x v="0"/>
    <s v="1-Tuna (major sp.)"/>
    <x v="71"/>
    <n v="2000"/>
    <x v="1"/>
    <x v="7"/>
    <s v="ZAF"/>
    <x v="1"/>
    <s v="SE"/>
    <x v="3"/>
    <x v="5"/>
    <s v="SPOR"/>
    <s v="C"/>
    <s v="RPT1"/>
    <n v="377"/>
  </r>
  <r>
    <x v="0"/>
    <s v="1-Tuna (major sp.)"/>
    <x v="71"/>
    <n v="2000"/>
    <x v="1"/>
    <x v="32"/>
    <s v="VCT"/>
    <x v="0"/>
    <s v="NORT"/>
    <x v="2"/>
    <x v="2"/>
    <s v="LL"/>
    <s v="C"/>
    <s v="SPAR"/>
    <n v="1369.701"/>
  </r>
  <r>
    <x v="0"/>
    <s v="1-Tuna (major sp.)"/>
    <x v="71"/>
    <n v="2000"/>
    <x v="1"/>
    <x v="32"/>
    <s v="VCT"/>
    <x v="0"/>
    <s v="NW"/>
    <x v="3"/>
    <x v="3"/>
    <s v="UNCL"/>
    <s v="L"/>
    <s v="RPT1"/>
    <n v="0.3"/>
  </r>
  <r>
    <x v="0"/>
    <s v="1-Tuna (major sp.)"/>
    <x v="71"/>
    <n v="2000"/>
    <x v="1"/>
    <x v="32"/>
    <s v="VCT"/>
    <x v="1"/>
    <s v="SOUT"/>
    <x v="2"/>
    <x v="2"/>
    <s v="LL"/>
    <s v="C"/>
    <s v="SPAR"/>
    <n v="4292.299"/>
  </r>
  <r>
    <x v="0"/>
    <s v="1-Tuna (major sp.)"/>
    <x v="71"/>
    <n v="2000"/>
    <x v="1"/>
    <x v="22"/>
    <s v="TTO"/>
    <x v="0"/>
    <s v="NORT"/>
    <x v="2"/>
    <x v="2"/>
    <s v="LLHB"/>
    <s v="L"/>
    <s v="RPT1"/>
    <n v="11"/>
  </r>
  <r>
    <x v="0"/>
    <s v="1-Tuna (major sp.)"/>
    <x v="71"/>
    <n v="2000"/>
    <x v="1"/>
    <x v="15"/>
    <s v="USA"/>
    <x v="0"/>
    <s v="GOFM"/>
    <x v="2"/>
    <x v="2"/>
    <s v="LL"/>
    <s v="C"/>
    <s v="RPT1"/>
    <n v="4.93"/>
  </r>
  <r>
    <x v="0"/>
    <s v="1-Tuna (major sp.)"/>
    <x v="71"/>
    <n v="2000"/>
    <x v="1"/>
    <x v="15"/>
    <s v="USA"/>
    <x v="0"/>
    <s v="NW"/>
    <x v="3"/>
    <x v="9"/>
    <s v="GILL"/>
    <s v="C"/>
    <s v="RPT1"/>
    <n v="3.29"/>
  </r>
  <r>
    <x v="0"/>
    <s v="1-Tuna (major sp.)"/>
    <x v="71"/>
    <n v="2000"/>
    <x v="1"/>
    <x v="15"/>
    <s v="USA"/>
    <x v="0"/>
    <s v="NW"/>
    <x v="3"/>
    <x v="8"/>
    <s v="HAND"/>
    <s v="C"/>
    <s v="RPT1"/>
    <n v="1.67"/>
  </r>
  <r>
    <x v="0"/>
    <s v="1-Tuna (major sp.)"/>
    <x v="71"/>
    <n v="2000"/>
    <x v="1"/>
    <x v="15"/>
    <s v="USA"/>
    <x v="0"/>
    <s v="NW"/>
    <x v="2"/>
    <x v="2"/>
    <s v="LL"/>
    <s v="C"/>
    <s v="RPT1"/>
    <n v="171.73"/>
  </r>
  <r>
    <x v="0"/>
    <s v="1-Tuna (major sp.)"/>
    <x v="71"/>
    <n v="2000"/>
    <x v="1"/>
    <x v="15"/>
    <s v="USA"/>
    <x v="0"/>
    <s v="NW"/>
    <x v="3"/>
    <x v="7"/>
    <s v="RR"/>
    <s v="C"/>
    <s v="RPT1"/>
    <n v="122.3"/>
  </r>
  <r>
    <x v="0"/>
    <s v="1-Tuna (major sp.)"/>
    <x v="71"/>
    <n v="2000"/>
    <x v="1"/>
    <x v="15"/>
    <s v="USA"/>
    <x v="0"/>
    <s v="NW"/>
    <x v="3"/>
    <x v="3"/>
    <s v="UNCL"/>
    <s v="C"/>
    <s v="RPT1"/>
    <n v="7.0000000000000007E-2"/>
  </r>
  <r>
    <x v="0"/>
    <s v="1-Tuna (major sp.)"/>
    <x v="71"/>
    <n v="2000"/>
    <x v="1"/>
    <x v="15"/>
    <s v="USA"/>
    <x v="0"/>
    <s v="NWC"/>
    <x v="2"/>
    <x v="2"/>
    <s v="LL"/>
    <s v="C"/>
    <s v="RPT1"/>
    <n v="6.14"/>
  </r>
  <r>
    <x v="0"/>
    <s v="1-Tuna (major sp.)"/>
    <x v="71"/>
    <n v="2000"/>
    <x v="1"/>
    <x v="15"/>
    <s v="USA"/>
    <x v="0"/>
    <s v="WTRO"/>
    <x v="3"/>
    <x v="9"/>
    <s v="GILL"/>
    <s v="C"/>
    <s v="RPT1"/>
    <n v="0.48"/>
  </r>
  <r>
    <x v="0"/>
    <s v="1-Tuna (major sp.)"/>
    <x v="71"/>
    <n v="2000"/>
    <x v="1"/>
    <x v="15"/>
    <s v="USA"/>
    <x v="0"/>
    <s v="WTRO"/>
    <x v="3"/>
    <x v="8"/>
    <s v="HAND"/>
    <s v="C"/>
    <s v="RPT1"/>
    <n v="2.2200000000000002"/>
  </r>
  <r>
    <x v="0"/>
    <s v="1-Tuna (major sp.)"/>
    <x v="71"/>
    <n v="2000"/>
    <x v="1"/>
    <x v="15"/>
    <s v="USA"/>
    <x v="0"/>
    <s v="WTRO"/>
    <x v="2"/>
    <x v="2"/>
    <s v="LL"/>
    <s v="C"/>
    <s v="RPT1"/>
    <n v="8.69"/>
  </r>
  <r>
    <x v="0"/>
    <s v="1-Tuna (major sp.)"/>
    <x v="71"/>
    <n v="2000"/>
    <x v="1"/>
    <x v="15"/>
    <s v="USA"/>
    <x v="0"/>
    <s v="WTRO"/>
    <x v="3"/>
    <x v="11"/>
    <s v="TRAP"/>
    <s v="C"/>
    <s v="RPT1"/>
    <n v="0.26"/>
  </r>
  <r>
    <x v="0"/>
    <s v="1-Tuna (major sp.)"/>
    <x v="71"/>
    <n v="2000"/>
    <x v="1"/>
    <x v="15"/>
    <s v="USA"/>
    <x v="1"/>
    <s v="SW"/>
    <x v="2"/>
    <x v="2"/>
    <s v="LL"/>
    <s v="C"/>
    <s v="RPT1"/>
    <n v="2.39"/>
  </r>
  <r>
    <x v="0"/>
    <s v="1-Tuna (major sp.)"/>
    <x v="71"/>
    <n v="2000"/>
    <x v="1"/>
    <x v="40"/>
    <s v="UK.BMU"/>
    <x v="0"/>
    <s v="NW"/>
    <x v="2"/>
    <x v="2"/>
    <s v="LL"/>
    <s v="C"/>
    <s v="RCGR"/>
    <n v="2"/>
  </r>
  <r>
    <x v="0"/>
    <s v="1-Tuna (major sp.)"/>
    <x v="71"/>
    <n v="2000"/>
    <x v="1"/>
    <x v="17"/>
    <s v="UK.SHN"/>
    <x v="1"/>
    <s v="SE"/>
    <x v="1"/>
    <x v="1"/>
    <s v="BB"/>
    <s v="C"/>
    <s v="RPT1"/>
    <n v="11.71"/>
  </r>
  <r>
    <x v="0"/>
    <s v="1-Tuna (major sp.)"/>
    <x v="71"/>
    <n v="2000"/>
    <x v="1"/>
    <x v="17"/>
    <s v="UK.SHN"/>
    <x v="1"/>
    <s v="SE"/>
    <x v="2"/>
    <x v="2"/>
    <s v="LL"/>
    <s v="C"/>
    <s v="RPT1"/>
    <n v="0.21"/>
  </r>
  <r>
    <x v="0"/>
    <s v="1-Tuna (major sp.)"/>
    <x v="71"/>
    <n v="2000"/>
    <x v="1"/>
    <x v="20"/>
    <s v="URY"/>
    <x v="1"/>
    <s v="SW"/>
    <x v="2"/>
    <x v="2"/>
    <s v="LLHB"/>
    <s v="L"/>
    <s v="RPT1"/>
    <n v="135"/>
  </r>
  <r>
    <x v="0"/>
    <s v="1-Tuna (major sp.)"/>
    <x v="71"/>
    <n v="2000"/>
    <x v="1"/>
    <x v="6"/>
    <s v="VEN"/>
    <x v="0"/>
    <s v="NW"/>
    <x v="1"/>
    <x v="1"/>
    <s v="BB"/>
    <s v="C"/>
    <s v="RPT1"/>
    <n v="33.1"/>
  </r>
  <r>
    <x v="0"/>
    <s v="1-Tuna (major sp.)"/>
    <x v="71"/>
    <n v="2000"/>
    <x v="1"/>
    <x v="6"/>
    <s v="VEN"/>
    <x v="0"/>
    <s v="NW"/>
    <x v="3"/>
    <x v="9"/>
    <s v="GILL"/>
    <s v="C"/>
    <s v="RPT1"/>
    <n v="1.1000000000000001"/>
  </r>
  <r>
    <x v="0"/>
    <s v="1-Tuna (major sp.)"/>
    <x v="71"/>
    <n v="2000"/>
    <x v="1"/>
    <x v="6"/>
    <s v="VEN"/>
    <x v="0"/>
    <s v="NW"/>
    <x v="2"/>
    <x v="2"/>
    <s v="LL"/>
    <s v="C"/>
    <s v="RPT1"/>
    <n v="35.1"/>
  </r>
  <r>
    <x v="0"/>
    <s v="1-Tuna (major sp.)"/>
    <x v="71"/>
    <n v="2000"/>
    <x v="1"/>
    <x v="6"/>
    <s v="VEN"/>
    <x v="0"/>
    <s v="NW"/>
    <x v="4"/>
    <x v="4"/>
    <s v="PS"/>
    <s v="C"/>
    <s v="RPT1"/>
    <n v="260"/>
  </r>
  <r>
    <x v="0"/>
    <s v="1-Tuna (major sp.)"/>
    <x v="71"/>
    <n v="2000"/>
    <x v="1"/>
    <x v="6"/>
    <s v="VEN-FOR.FLTS"/>
    <x v="0"/>
    <s v="NW"/>
    <x v="3"/>
    <x v="3"/>
    <s v="UNCL"/>
    <s v="C"/>
    <s v="RPT1"/>
    <n v="19.600000000000001"/>
  </r>
  <r>
    <x v="0"/>
    <s v="1-Tuna (major sp.)"/>
    <x v="71"/>
    <n v="2000"/>
    <x v="2"/>
    <x v="8"/>
    <s v="TAI"/>
    <x v="0"/>
    <s v="NORT"/>
    <x v="2"/>
    <x v="2"/>
    <s v="LLFB"/>
    <s v="C"/>
    <s v="RPT1"/>
    <n v="4399"/>
  </r>
  <r>
    <x v="0"/>
    <s v="1-Tuna (major sp.)"/>
    <x v="71"/>
    <n v="2000"/>
    <x v="2"/>
    <x v="8"/>
    <s v="TAI"/>
    <x v="1"/>
    <s v="SOUT"/>
    <x v="2"/>
    <x v="2"/>
    <s v="LLFB"/>
    <s v="C"/>
    <s v="RPT1"/>
    <n v="15833"/>
  </r>
  <r>
    <x v="0"/>
    <s v="1-Tuna (major sp.)"/>
    <x v="71"/>
    <n v="2000"/>
    <x v="0"/>
    <x v="37"/>
    <s v="GRD"/>
    <x v="0"/>
    <s v="NW"/>
    <x v="2"/>
    <x v="2"/>
    <s v="LL"/>
    <s v="C"/>
    <s v="RPT1"/>
    <n v="20.8"/>
  </r>
  <r>
    <x v="0"/>
    <s v="1-Tuna (major sp.)"/>
    <x v="71"/>
    <n v="2000"/>
    <x v="0"/>
    <x v="28"/>
    <s v="NEI.001-VCT"/>
    <x v="1"/>
    <s v="SE"/>
    <x v="4"/>
    <x v="4"/>
    <s v="PS"/>
    <s v="C"/>
    <s v="RPT1"/>
    <n v="10.43"/>
  </r>
  <r>
    <x v="0"/>
    <s v="1-Tuna (major sp.)"/>
    <x v="71"/>
    <n v="2000"/>
    <x v="0"/>
    <x v="26"/>
    <s v="LCA"/>
    <x v="0"/>
    <s v="NW"/>
    <x v="3"/>
    <x v="8"/>
    <s v="HAND"/>
    <s v="L"/>
    <s v="RPT1"/>
    <n v="3.06"/>
  </r>
  <r>
    <x v="0"/>
    <s v="1-Tuna (major sp.)"/>
    <x v="72"/>
    <n v="2000"/>
    <x v="1"/>
    <x v="38"/>
    <s v="BRB"/>
    <x v="0"/>
    <s v="WTRO"/>
    <x v="2"/>
    <x v="2"/>
    <s v="LLHB"/>
    <s v="L"/>
    <s v="RPT1"/>
    <n v="5.2"/>
  </r>
  <r>
    <x v="0"/>
    <s v="1-Tuna (major sp.)"/>
    <x v="72"/>
    <n v="2000"/>
    <x v="1"/>
    <x v="13"/>
    <s v="BRA"/>
    <x v="1"/>
    <s v="SW"/>
    <x v="1"/>
    <x v="1"/>
    <s v="BB"/>
    <s v="C"/>
    <s v="RPT1"/>
    <n v="362.61"/>
  </r>
  <r>
    <x v="0"/>
    <s v="1-Tuna (major sp.)"/>
    <x v="72"/>
    <n v="2000"/>
    <x v="1"/>
    <x v="13"/>
    <s v="BRA"/>
    <x v="1"/>
    <s v="SW"/>
    <x v="2"/>
    <x v="2"/>
    <s v="LLHB"/>
    <s v="C"/>
    <s v="RPT1"/>
    <n v="154.1"/>
  </r>
  <r>
    <x v="0"/>
    <s v="1-Tuna (major sp.)"/>
    <x v="72"/>
    <n v="2000"/>
    <x v="1"/>
    <x v="13"/>
    <s v="BRA-BLZ"/>
    <x v="1"/>
    <s v="SW"/>
    <x v="2"/>
    <x v="2"/>
    <s v="LLFB"/>
    <s v="C"/>
    <s v="RPT1"/>
    <n v="19.399999999999999"/>
  </r>
  <r>
    <x v="0"/>
    <s v="1-Tuna (major sp.)"/>
    <x v="72"/>
    <n v="2000"/>
    <x v="1"/>
    <x v="13"/>
    <s v="BRA-BOL"/>
    <x v="1"/>
    <s v="SW"/>
    <x v="2"/>
    <x v="2"/>
    <s v="LLFB"/>
    <s v="C"/>
    <s v="RPT1"/>
    <n v="1.3"/>
  </r>
  <r>
    <x v="0"/>
    <s v="1-Tuna (major sp.)"/>
    <x v="72"/>
    <n v="2000"/>
    <x v="1"/>
    <x v="13"/>
    <s v="BRA-CAN"/>
    <x v="1"/>
    <s v="SW"/>
    <x v="2"/>
    <x v="2"/>
    <s v="LLFB"/>
    <s v="C"/>
    <s v="RPT1"/>
    <n v="4.2"/>
  </r>
  <r>
    <x v="0"/>
    <s v="1-Tuna (major sp.)"/>
    <x v="72"/>
    <n v="2000"/>
    <x v="1"/>
    <x v="13"/>
    <s v="BRA-ESP"/>
    <x v="1"/>
    <s v="SW"/>
    <x v="2"/>
    <x v="2"/>
    <s v="LLFB"/>
    <s v="C"/>
    <s v="RPT1"/>
    <n v="135.9"/>
  </r>
  <r>
    <x v="0"/>
    <s v="1-Tuna (major sp.)"/>
    <x v="72"/>
    <n v="2000"/>
    <x v="1"/>
    <x v="13"/>
    <s v="BRA-GUY"/>
    <x v="1"/>
    <s v="SW"/>
    <x v="2"/>
    <x v="2"/>
    <s v="LLFB"/>
    <s v="C"/>
    <s v="RPT1"/>
    <n v="324.10000000000002"/>
  </r>
  <r>
    <x v="0"/>
    <s v="1-Tuna (major sp.)"/>
    <x v="72"/>
    <n v="2000"/>
    <x v="1"/>
    <x v="13"/>
    <s v="BRA-HND"/>
    <x v="1"/>
    <s v="SW"/>
    <x v="2"/>
    <x v="2"/>
    <s v="LLFB"/>
    <s v="C"/>
    <s v="RPT1"/>
    <n v="72.900000000000006"/>
  </r>
  <r>
    <x v="0"/>
    <s v="1-Tuna (major sp.)"/>
    <x v="72"/>
    <n v="2000"/>
    <x v="1"/>
    <x v="13"/>
    <s v="BRA-ISL"/>
    <x v="1"/>
    <s v="SW"/>
    <x v="2"/>
    <x v="2"/>
    <s v="LLFB"/>
    <s v="C"/>
    <s v="RPT1"/>
    <n v="4.4000000000000004"/>
  </r>
  <r>
    <x v="0"/>
    <s v="1-Tuna (major sp.)"/>
    <x v="72"/>
    <n v="2000"/>
    <x v="1"/>
    <x v="13"/>
    <s v="BRA-PAN"/>
    <x v="1"/>
    <s v="SW"/>
    <x v="2"/>
    <x v="2"/>
    <s v="LLFB"/>
    <s v="C"/>
    <s v="RPT1"/>
    <n v="60.4"/>
  </r>
  <r>
    <x v="0"/>
    <s v="1-Tuna (major sp.)"/>
    <x v="72"/>
    <n v="2000"/>
    <x v="1"/>
    <x v="13"/>
    <s v="BRA-PRT"/>
    <x v="1"/>
    <s v="SW"/>
    <x v="2"/>
    <x v="2"/>
    <s v="LLFB"/>
    <s v="C"/>
    <s v="RPT1"/>
    <n v="6.2"/>
  </r>
  <r>
    <x v="0"/>
    <s v="1-Tuna (major sp.)"/>
    <x v="72"/>
    <n v="2000"/>
    <x v="1"/>
    <x v="13"/>
    <s v="BRA-TAI"/>
    <x v="1"/>
    <s v="SW"/>
    <x v="2"/>
    <x v="2"/>
    <s v="LLFB"/>
    <s v="C"/>
    <s v="RPT1"/>
    <n v="69.400000000000006"/>
  </r>
  <r>
    <x v="0"/>
    <s v="1-Tuna (major sp.)"/>
    <x v="72"/>
    <n v="2000"/>
    <x v="1"/>
    <x v="13"/>
    <s v="BRA-URY"/>
    <x v="1"/>
    <s v="SW"/>
    <x v="2"/>
    <x v="2"/>
    <s v="LLFB"/>
    <s v="C"/>
    <s v="RPT1"/>
    <n v="1.1000000000000001"/>
  </r>
  <r>
    <x v="0"/>
    <s v="1-Tuna (major sp.)"/>
    <x v="72"/>
    <n v="2000"/>
    <x v="1"/>
    <x v="13"/>
    <s v="BRA-USA"/>
    <x v="1"/>
    <s v="SW"/>
    <x v="2"/>
    <x v="2"/>
    <s v="LLFB"/>
    <s v="C"/>
    <s v="RPT1"/>
    <n v="2"/>
  </r>
  <r>
    <x v="0"/>
    <s v="1-Tuna (major sp.)"/>
    <x v="72"/>
    <n v="2000"/>
    <x v="1"/>
    <x v="13"/>
    <s v="BRA-VCT"/>
    <x v="1"/>
    <s v="SW"/>
    <x v="2"/>
    <x v="2"/>
    <s v="LLFB"/>
    <s v="C"/>
    <s v="RPT1"/>
    <n v="1780.8"/>
  </r>
  <r>
    <x v="0"/>
    <s v="1-Tuna (major sp.)"/>
    <x v="72"/>
    <n v="2000"/>
    <x v="1"/>
    <x v="13"/>
    <s v="BRA-VUT"/>
    <x v="1"/>
    <s v="SW"/>
    <x v="2"/>
    <x v="2"/>
    <s v="LLFB"/>
    <s v="C"/>
    <s v="RPT1"/>
    <n v="229.2"/>
  </r>
  <r>
    <x v="0"/>
    <s v="1-Tuna (major sp.)"/>
    <x v="72"/>
    <n v="2000"/>
    <x v="1"/>
    <x v="23"/>
    <s v="CAN"/>
    <x v="0"/>
    <s v="NW"/>
    <x v="2"/>
    <x v="2"/>
    <s v="LLHB"/>
    <s v="C"/>
    <s v="RPT1"/>
    <n v="98.766999999999996"/>
  </r>
  <r>
    <x v="0"/>
    <s v="1-Tuna (major sp.)"/>
    <x v="72"/>
    <n v="2000"/>
    <x v="1"/>
    <x v="23"/>
    <s v="CAN"/>
    <x v="0"/>
    <s v="NW"/>
    <x v="3"/>
    <x v="7"/>
    <s v="RR"/>
    <s v="C"/>
    <s v="RPT1"/>
    <n v="12.156000000000001"/>
  </r>
  <r>
    <x v="0"/>
    <s v="1-Tuna (major sp.)"/>
    <x v="72"/>
    <n v="2000"/>
    <x v="1"/>
    <x v="23"/>
    <s v="CAN"/>
    <x v="0"/>
    <s v="NW"/>
    <x v="3"/>
    <x v="13"/>
    <s v="TL"/>
    <s v="C"/>
    <s v="RPT1"/>
    <n v="1.79"/>
  </r>
  <r>
    <x v="0"/>
    <s v="1-Tuna (major sp.)"/>
    <x v="72"/>
    <n v="2000"/>
    <x v="1"/>
    <x v="34"/>
    <s v="CHN"/>
    <x v="0"/>
    <s v="NORT"/>
    <x v="2"/>
    <x v="2"/>
    <s v="LL"/>
    <s v="C"/>
    <s v="RPT1"/>
    <n v="195.8"/>
  </r>
  <r>
    <x v="0"/>
    <s v="1-Tuna (major sp.)"/>
    <x v="72"/>
    <n v="2000"/>
    <x v="1"/>
    <x v="34"/>
    <s v="CHN"/>
    <x v="1"/>
    <s v="SOUT"/>
    <x v="2"/>
    <x v="2"/>
    <s v="LL"/>
    <s v="C"/>
    <s v="RPT1"/>
    <n v="29.9"/>
  </r>
  <r>
    <x v="0"/>
    <s v="1-Tuna (major sp.)"/>
    <x v="72"/>
    <n v="2000"/>
    <x v="1"/>
    <x v="46"/>
    <s v="EU.CYP"/>
    <x v="2"/>
    <s v="MEDI"/>
    <x v="3"/>
    <x v="5"/>
    <s v="SPOR"/>
    <s v="C"/>
    <s v="RPT1"/>
    <n v="12.2"/>
  </r>
  <r>
    <x v="0"/>
    <s v="1-Tuna (major sp.)"/>
    <x v="72"/>
    <n v="2000"/>
    <x v="1"/>
    <x v="1"/>
    <s v="EU.ESP"/>
    <x v="2"/>
    <s v="MEDI"/>
    <x v="1"/>
    <x v="1"/>
    <s v="BB"/>
    <s v="C"/>
    <s v="RPT1"/>
    <n v="28.7"/>
  </r>
  <r>
    <x v="0"/>
    <s v="1-Tuna (major sp.)"/>
    <x v="72"/>
    <n v="2000"/>
    <x v="1"/>
    <x v="1"/>
    <s v="EU.ESP"/>
    <x v="2"/>
    <s v="MEDI"/>
    <x v="2"/>
    <x v="2"/>
    <s v="LLALB"/>
    <s v="C"/>
    <s v="RPT1"/>
    <n v="35.200000000000003"/>
  </r>
  <r>
    <x v="0"/>
    <s v="1-Tuna (major sp.)"/>
    <x v="72"/>
    <n v="2000"/>
    <x v="1"/>
    <x v="1"/>
    <s v="EU.ESP"/>
    <x v="2"/>
    <s v="MEDI"/>
    <x v="2"/>
    <x v="2"/>
    <s v="LLJAP"/>
    <s v="C"/>
    <s v="RPT1"/>
    <n v="0.1"/>
  </r>
  <r>
    <x v="0"/>
    <s v="1-Tuna (major sp.)"/>
    <x v="72"/>
    <n v="2000"/>
    <x v="1"/>
    <x v="1"/>
    <s v="EU.ESP-CANT_CDZ_ALB"/>
    <x v="0"/>
    <s v="NE"/>
    <x v="1"/>
    <x v="1"/>
    <s v="BB"/>
    <s v="C"/>
    <s v="RPT1"/>
    <n v="7"/>
  </r>
  <r>
    <x v="0"/>
    <s v="1-Tuna (major sp.)"/>
    <x v="72"/>
    <n v="2000"/>
    <x v="1"/>
    <x v="1"/>
    <s v="EU.ESP-ES-CANARY"/>
    <x v="0"/>
    <s v="CANA"/>
    <x v="1"/>
    <x v="1"/>
    <s v="BB"/>
    <s v="C"/>
    <s v="RPT1"/>
    <n v="1114.0999999999999"/>
  </r>
  <r>
    <x v="0"/>
    <s v="1-Tuna (major sp.)"/>
    <x v="72"/>
    <n v="2000"/>
    <x v="1"/>
    <x v="1"/>
    <s v="EU.ESP-ES-CANT_ALB"/>
    <x v="0"/>
    <s v="NE"/>
    <x v="1"/>
    <x v="1"/>
    <s v="BB"/>
    <s v="C"/>
    <s v="RPT1"/>
    <n v="3591"/>
  </r>
  <r>
    <x v="0"/>
    <s v="1-Tuna (major sp.)"/>
    <x v="72"/>
    <n v="2000"/>
    <x v="1"/>
    <x v="1"/>
    <s v="EU.ESP-ES-CANT_ALB"/>
    <x v="0"/>
    <s v="NE"/>
    <x v="0"/>
    <x v="0"/>
    <s v="TROL"/>
    <s v="C"/>
    <s v="RPT1"/>
    <n v="3976"/>
  </r>
  <r>
    <x v="0"/>
    <s v="1-Tuna (major sp.)"/>
    <x v="72"/>
    <n v="2000"/>
    <x v="1"/>
    <x v="1"/>
    <s v="EU.ESP-ES-CANT_ALB"/>
    <x v="2"/>
    <s v="MEDI"/>
    <x v="0"/>
    <x v="0"/>
    <s v="TROL"/>
    <s v="C"/>
    <s v="RPT1"/>
    <n v="117.1"/>
  </r>
  <r>
    <x v="0"/>
    <s v="1-Tuna (major sp.)"/>
    <x v="72"/>
    <n v="2000"/>
    <x v="1"/>
    <x v="1"/>
    <s v="EU.ESP-ES-ETRO"/>
    <x v="1"/>
    <s v="SE"/>
    <x v="4"/>
    <x v="4"/>
    <s v="PS"/>
    <s v="C"/>
    <s v="RPT1"/>
    <n v="6.5"/>
  </r>
  <r>
    <x v="0"/>
    <s v="1-Tuna (major sp.)"/>
    <x v="72"/>
    <n v="2000"/>
    <x v="1"/>
    <x v="1"/>
    <s v="EU.ESP-ES-MEDI_SPOR"/>
    <x v="2"/>
    <s v="MEDI"/>
    <x v="3"/>
    <x v="6"/>
    <s v="SURF"/>
    <s v="C"/>
    <s v="RPT1"/>
    <n v="25.5"/>
  </r>
  <r>
    <x v="0"/>
    <s v="1-Tuna (major sp.)"/>
    <x v="72"/>
    <n v="2000"/>
    <x v="1"/>
    <x v="1"/>
    <s v="EU.ESP-ES-SWO"/>
    <x v="0"/>
    <s v="NORT"/>
    <x v="2"/>
    <x v="2"/>
    <s v="LLHB"/>
    <s v="C"/>
    <s v="RPT1"/>
    <n v="264.10000000000002"/>
  </r>
  <r>
    <x v="0"/>
    <s v="1-Tuna (major sp.)"/>
    <x v="72"/>
    <n v="2000"/>
    <x v="1"/>
    <x v="1"/>
    <s v="EU.ESP-ES-SWO"/>
    <x v="1"/>
    <s v="SOUT"/>
    <x v="2"/>
    <x v="2"/>
    <s v="LLHB"/>
    <s v="C"/>
    <s v="RPT1"/>
    <n v="829.1"/>
  </r>
  <r>
    <x v="0"/>
    <s v="1-Tuna (major sp.)"/>
    <x v="72"/>
    <n v="2000"/>
    <x v="1"/>
    <x v="1"/>
    <s v="EU.ESP-ES-SWO"/>
    <x v="2"/>
    <s v="MEDI"/>
    <x v="2"/>
    <x v="2"/>
    <s v="LLHB"/>
    <s v="C"/>
    <s v="RPT1"/>
    <n v="1.9"/>
  </r>
  <r>
    <x v="0"/>
    <s v="1-Tuna (major sp.)"/>
    <x v="72"/>
    <n v="2000"/>
    <x v="1"/>
    <x v="2"/>
    <s v="EU.FRA"/>
    <x v="0"/>
    <s v="NE"/>
    <x v="1"/>
    <x v="1"/>
    <s v="BB"/>
    <s v="C"/>
    <s v="RPT1"/>
    <n v="13"/>
  </r>
  <r>
    <x v="0"/>
    <s v="1-Tuna (major sp.)"/>
    <x v="72"/>
    <n v="2000"/>
    <x v="1"/>
    <x v="2"/>
    <s v="EU.FRA"/>
    <x v="0"/>
    <s v="NE"/>
    <x v="3"/>
    <x v="9"/>
    <s v="GILL"/>
    <s v="C"/>
    <s v="RPT1"/>
    <n v="13.29540888"/>
  </r>
  <r>
    <x v="0"/>
    <s v="1-Tuna (major sp.)"/>
    <x v="72"/>
    <n v="2000"/>
    <x v="1"/>
    <x v="2"/>
    <s v="EU.FRA"/>
    <x v="0"/>
    <s v="NE"/>
    <x v="3"/>
    <x v="8"/>
    <s v="HAND"/>
    <s v="C"/>
    <s v="RPT1"/>
    <n v="1.7312863650000001"/>
  </r>
  <r>
    <x v="0"/>
    <s v="1-Tuna (major sp.)"/>
    <x v="72"/>
    <n v="2000"/>
    <x v="1"/>
    <x v="2"/>
    <s v="EU.FRA"/>
    <x v="0"/>
    <s v="NE"/>
    <x v="2"/>
    <x v="2"/>
    <s v="LL-B"/>
    <s v="C"/>
    <s v="RPT1"/>
    <n v="0.57854612699999997"/>
  </r>
  <r>
    <x v="0"/>
    <s v="1-Tuna (major sp.)"/>
    <x v="72"/>
    <n v="2000"/>
    <x v="1"/>
    <x v="2"/>
    <s v="EU.FRA"/>
    <x v="0"/>
    <s v="NE"/>
    <x v="2"/>
    <x v="2"/>
    <s v="LL-deri"/>
    <s v="C"/>
    <s v="RPT1"/>
    <n v="15.082183449"/>
  </r>
  <r>
    <x v="0"/>
    <s v="1-Tuna (major sp.)"/>
    <x v="72"/>
    <n v="2000"/>
    <x v="1"/>
    <x v="2"/>
    <s v="EU.FRA"/>
    <x v="0"/>
    <s v="NE"/>
    <x v="5"/>
    <x v="10"/>
    <s v="MWTD"/>
    <s v="C"/>
    <s v="RPT1"/>
    <n v="3994.51855767601"/>
  </r>
  <r>
    <x v="0"/>
    <s v="1-Tuna (major sp.)"/>
    <x v="72"/>
    <n v="2000"/>
    <x v="1"/>
    <x v="2"/>
    <s v="EU.FRA"/>
    <x v="0"/>
    <s v="NE"/>
    <x v="4"/>
    <x v="4"/>
    <s v="PS"/>
    <s v="C"/>
    <s v="RPT1"/>
    <n v="1.6728061499999999E-2"/>
  </r>
  <r>
    <x v="0"/>
    <s v="1-Tuna (major sp.)"/>
    <x v="72"/>
    <n v="2000"/>
    <x v="1"/>
    <x v="2"/>
    <s v="EU.FRA"/>
    <x v="0"/>
    <s v="NE"/>
    <x v="5"/>
    <x v="10"/>
    <s v="TRAW"/>
    <s v="C"/>
    <s v="RPT1"/>
    <n v="280.75848019649999"/>
  </r>
  <r>
    <x v="0"/>
    <s v="1-Tuna (major sp.)"/>
    <x v="72"/>
    <n v="2000"/>
    <x v="1"/>
    <x v="2"/>
    <s v="EU.FRA"/>
    <x v="0"/>
    <s v="NE"/>
    <x v="3"/>
    <x v="3"/>
    <s v="UNCL"/>
    <s v="C"/>
    <s v="RPT1"/>
    <n v="0.62696230500000005"/>
  </r>
  <r>
    <x v="0"/>
    <s v="1-Tuna (major sp.)"/>
    <x v="72"/>
    <n v="2000"/>
    <x v="1"/>
    <x v="2"/>
    <s v="EU.FRA"/>
    <x v="2"/>
    <s v="MEDI"/>
    <x v="4"/>
    <x v="4"/>
    <s v="PS"/>
    <s v="C"/>
    <s v="RCAR"/>
    <n v="1"/>
  </r>
  <r>
    <x v="0"/>
    <s v="1-Tuna (major sp.)"/>
    <x v="72"/>
    <n v="2000"/>
    <x v="1"/>
    <x v="2"/>
    <s v="EU.FRA-FR-ETRO"/>
    <x v="0"/>
    <s v="NE"/>
    <x v="4"/>
    <x v="4"/>
    <s v="PS"/>
    <s v="C"/>
    <s v="RCAR"/>
    <n v="25"/>
  </r>
  <r>
    <x v="0"/>
    <s v="1-Tuna (major sp.)"/>
    <x v="72"/>
    <n v="2000"/>
    <x v="1"/>
    <x v="2"/>
    <s v="EU.FRA-FR-ETRO"/>
    <x v="1"/>
    <s v="SE"/>
    <x v="4"/>
    <x v="4"/>
    <s v="PS"/>
    <s v="C"/>
    <s v="RPT1"/>
    <n v="18.3"/>
  </r>
  <r>
    <x v="0"/>
    <s v="1-Tuna (major sp.)"/>
    <x v="72"/>
    <n v="2000"/>
    <x v="1"/>
    <x v="24"/>
    <s v="EU.GRC"/>
    <x v="2"/>
    <s v="MEDI"/>
    <x v="3"/>
    <x v="8"/>
    <s v="HAND"/>
    <s v="L"/>
    <s v="RPT1"/>
    <n v="12"/>
  </r>
  <r>
    <x v="0"/>
    <s v="1-Tuna (major sp.)"/>
    <x v="72"/>
    <n v="2000"/>
    <x v="1"/>
    <x v="24"/>
    <s v="EU.GRC"/>
    <x v="2"/>
    <s v="MEDI"/>
    <x v="2"/>
    <x v="2"/>
    <s v="LL"/>
    <s v="L"/>
    <s v="RPT1"/>
    <n v="36"/>
  </r>
  <r>
    <x v="0"/>
    <s v="1-Tuna (major sp.)"/>
    <x v="72"/>
    <n v="2000"/>
    <x v="1"/>
    <x v="24"/>
    <s v="EU.GRC"/>
    <x v="2"/>
    <s v="MEDI"/>
    <x v="3"/>
    <x v="3"/>
    <s v="UNCL"/>
    <s v="C"/>
    <s v="RPT1"/>
    <n v="1304"/>
  </r>
  <r>
    <x v="0"/>
    <s v="1-Tuna (major sp.)"/>
    <x v="72"/>
    <n v="2000"/>
    <x v="1"/>
    <x v="27"/>
    <s v="EU.IRL"/>
    <x v="0"/>
    <s v="NE"/>
    <x v="5"/>
    <x v="10"/>
    <s v="MWTD"/>
    <s v="L"/>
    <s v="RPT1"/>
    <n v="1100"/>
  </r>
  <r>
    <x v="0"/>
    <s v="1-Tuna (major sp.)"/>
    <x v="72"/>
    <n v="2000"/>
    <x v="1"/>
    <x v="10"/>
    <s v="EU.ITA"/>
    <x v="2"/>
    <s v="MEDI"/>
    <x v="3"/>
    <x v="9"/>
    <s v="GILL"/>
    <s v="C"/>
    <s v="RPT1"/>
    <n v="397"/>
  </r>
  <r>
    <x v="0"/>
    <s v="1-Tuna (major sp.)"/>
    <x v="72"/>
    <n v="2000"/>
    <x v="1"/>
    <x v="10"/>
    <s v="EU.ITA"/>
    <x v="2"/>
    <s v="MEDI"/>
    <x v="2"/>
    <x v="2"/>
    <s v="LL"/>
    <s v="C"/>
    <s v="RPT1"/>
    <n v="3631"/>
  </r>
  <r>
    <x v="0"/>
    <s v="1-Tuna (major sp.)"/>
    <x v="72"/>
    <n v="2000"/>
    <x v="1"/>
    <x v="10"/>
    <s v="EU.ITA"/>
    <x v="2"/>
    <s v="MEDI"/>
    <x v="3"/>
    <x v="3"/>
    <s v="UNCL"/>
    <s v="C"/>
    <s v="RPT1"/>
    <n v="4"/>
  </r>
  <r>
    <x v="0"/>
    <s v="1-Tuna (major sp.)"/>
    <x v="72"/>
    <n v="2000"/>
    <x v="1"/>
    <x v="39"/>
    <s v="EU.MLT"/>
    <x v="2"/>
    <s v="MEDI"/>
    <x v="2"/>
    <x v="2"/>
    <s v="LL"/>
    <s v="L"/>
    <s v="RPT1"/>
    <n v="2"/>
  </r>
  <r>
    <x v="0"/>
    <s v="1-Tuna (major sp.)"/>
    <x v="72"/>
    <n v="2000"/>
    <x v="1"/>
    <x v="4"/>
    <s v="EU.PRT-PT-AZORES"/>
    <x v="0"/>
    <s v="AZOR"/>
    <x v="1"/>
    <x v="1"/>
    <s v="BB"/>
    <s v="C"/>
    <s v="RPT1"/>
    <n v="20.638999999999999"/>
  </r>
  <r>
    <x v="0"/>
    <s v="1-Tuna (major sp.)"/>
    <x v="72"/>
    <n v="2000"/>
    <x v="1"/>
    <x v="4"/>
    <s v="EU.PRT-PT-AZORES"/>
    <x v="0"/>
    <s v="AZOR"/>
    <x v="2"/>
    <x v="2"/>
    <s v="LL"/>
    <s v="C"/>
    <s v="RPT1"/>
    <n v="7.6760000000000002"/>
  </r>
  <r>
    <x v="0"/>
    <s v="1-Tuna (major sp.)"/>
    <x v="72"/>
    <n v="2000"/>
    <x v="1"/>
    <x v="4"/>
    <s v="EU.PRT-PT-AZORES"/>
    <x v="0"/>
    <s v="MDRA"/>
    <x v="1"/>
    <x v="1"/>
    <s v="BB"/>
    <s v="C"/>
    <s v="RPT1"/>
    <n v="907.10799999999995"/>
  </r>
  <r>
    <x v="0"/>
    <s v="1-Tuna (major sp.)"/>
    <x v="72"/>
    <n v="2000"/>
    <x v="1"/>
    <x v="4"/>
    <s v="EU.PRT-PT-AZORES"/>
    <x v="1"/>
    <s v="SE"/>
    <x v="1"/>
    <x v="1"/>
    <s v="BB"/>
    <s v="C"/>
    <s v="RPT1"/>
    <n v="174"/>
  </r>
  <r>
    <x v="0"/>
    <s v="1-Tuna (major sp.)"/>
    <x v="72"/>
    <n v="2000"/>
    <x v="1"/>
    <x v="4"/>
    <s v="EU.PRT-PT-MADEIRA"/>
    <x v="0"/>
    <s v="MDRA"/>
    <x v="1"/>
    <x v="1"/>
    <s v="BB"/>
    <s v="L"/>
    <s v="RPT1"/>
    <n v="985.6"/>
  </r>
  <r>
    <x v="0"/>
    <s v="1-Tuna (major sp.)"/>
    <x v="72"/>
    <n v="2000"/>
    <x v="1"/>
    <x v="4"/>
    <s v="EU.PRT-PT-MADEIRA"/>
    <x v="0"/>
    <s v="NE"/>
    <x v="0"/>
    <x v="0"/>
    <s v="TROL"/>
    <s v="L"/>
    <s v="RPT1"/>
    <n v="30.8"/>
  </r>
  <r>
    <x v="0"/>
    <s v="1-Tuna (major sp.)"/>
    <x v="72"/>
    <n v="2000"/>
    <x v="1"/>
    <x v="4"/>
    <s v="EU.PRT-PT-MADEIRA"/>
    <x v="1"/>
    <s v="SE"/>
    <x v="1"/>
    <x v="1"/>
    <s v="BB"/>
    <s v="L"/>
    <s v="RPT1"/>
    <n v="259"/>
  </r>
  <r>
    <x v="0"/>
    <s v="1-Tuna (major sp.)"/>
    <x v="72"/>
    <n v="2000"/>
    <x v="1"/>
    <x v="4"/>
    <s v="EU.PRT-PT-MAINLND"/>
    <x v="0"/>
    <s v="NE"/>
    <x v="2"/>
    <x v="2"/>
    <s v="LLHB"/>
    <s v="L"/>
    <s v="RPT1"/>
    <n v="0.9"/>
  </r>
  <r>
    <x v="0"/>
    <s v="1-Tuna (major sp.)"/>
    <x v="72"/>
    <n v="2000"/>
    <x v="1"/>
    <x v="4"/>
    <s v="EU.PRT-PT-MAINLND"/>
    <x v="0"/>
    <s v="NE"/>
    <x v="3"/>
    <x v="6"/>
    <s v="SURF"/>
    <s v="L"/>
    <s v="RPT1"/>
    <n v="0.3"/>
  </r>
  <r>
    <x v="0"/>
    <s v="1-Tuna (major sp.)"/>
    <x v="72"/>
    <n v="2000"/>
    <x v="1"/>
    <x v="47"/>
    <s v="FR.SPM-CAN"/>
    <x v="0"/>
    <s v="NW"/>
    <x v="2"/>
    <x v="2"/>
    <s v="LL"/>
    <s v="C"/>
    <s v="RPT1"/>
    <n v="3.8"/>
  </r>
  <r>
    <x v="0"/>
    <s v="1-Tuna (major sp.)"/>
    <x v="72"/>
    <n v="2000"/>
    <x v="1"/>
    <x v="3"/>
    <s v="JPN"/>
    <x v="0"/>
    <s v="NORT"/>
    <x v="2"/>
    <x v="2"/>
    <s v="LLHB"/>
    <s v="C"/>
    <s v="RPT1"/>
    <n v="711.40099999999995"/>
  </r>
  <r>
    <x v="0"/>
    <s v="1-Tuna (major sp.)"/>
    <x v="72"/>
    <n v="2000"/>
    <x v="1"/>
    <x v="3"/>
    <s v="JPN"/>
    <x v="1"/>
    <s v="SOUT"/>
    <x v="2"/>
    <x v="2"/>
    <s v="LLHB"/>
    <s v="C"/>
    <s v="RPT1"/>
    <n v="230.68100000000001"/>
  </r>
  <r>
    <x v="0"/>
    <s v="1-Tuna (major sp.)"/>
    <x v="72"/>
    <n v="2000"/>
    <x v="1"/>
    <x v="18"/>
    <s v="MAR"/>
    <x v="0"/>
    <s v="NE"/>
    <x v="3"/>
    <x v="3"/>
    <s v="UNCL"/>
    <s v="C"/>
    <s v="RPT1"/>
    <n v="55"/>
  </r>
  <r>
    <x v="0"/>
    <s v="1-Tuna (major sp.)"/>
    <x v="72"/>
    <n v="2000"/>
    <x v="1"/>
    <x v="35"/>
    <s v="NAM"/>
    <x v="1"/>
    <s v="SE"/>
    <x v="1"/>
    <x v="1"/>
    <s v="BB"/>
    <s v="L"/>
    <s v="RPT1"/>
    <n v="2857.7"/>
  </r>
  <r>
    <x v="0"/>
    <s v="1-Tuna (major sp.)"/>
    <x v="72"/>
    <n v="2000"/>
    <x v="1"/>
    <x v="35"/>
    <s v="NAM"/>
    <x v="1"/>
    <s v="SE"/>
    <x v="2"/>
    <x v="2"/>
    <s v="LL"/>
    <s v="L"/>
    <s v="RPT1"/>
    <n v="104.6"/>
  </r>
  <r>
    <x v="0"/>
    <s v="1-Tuna (major sp.)"/>
    <x v="72"/>
    <n v="2000"/>
    <x v="1"/>
    <x v="7"/>
    <s v="ZAF"/>
    <x v="1"/>
    <s v="SE"/>
    <x v="1"/>
    <x v="1"/>
    <s v="BB"/>
    <s v="C"/>
    <s v="RPT1"/>
    <n v="6057"/>
  </r>
  <r>
    <x v="0"/>
    <s v="1-Tuna (major sp.)"/>
    <x v="72"/>
    <n v="2000"/>
    <x v="1"/>
    <x v="7"/>
    <s v="ZAF"/>
    <x v="1"/>
    <s v="SE"/>
    <x v="2"/>
    <x v="2"/>
    <s v="LL"/>
    <s v="C"/>
    <s v="RPT1"/>
    <n v="127"/>
  </r>
  <r>
    <x v="0"/>
    <s v="1-Tuna (major sp.)"/>
    <x v="72"/>
    <n v="2000"/>
    <x v="1"/>
    <x v="7"/>
    <s v="ZAF"/>
    <x v="1"/>
    <s v="SE"/>
    <x v="3"/>
    <x v="5"/>
    <s v="SPOR"/>
    <s v="C"/>
    <s v="RPT1"/>
    <n v="323"/>
  </r>
  <r>
    <x v="0"/>
    <s v="1-Tuna (major sp.)"/>
    <x v="72"/>
    <n v="2000"/>
    <x v="1"/>
    <x v="32"/>
    <s v="VCT"/>
    <x v="0"/>
    <s v="NORT"/>
    <x v="2"/>
    <x v="2"/>
    <s v="LLFB"/>
    <s v="L"/>
    <s v="RPT1"/>
    <n v="299.89"/>
  </r>
  <r>
    <x v="0"/>
    <s v="1-Tuna (major sp.)"/>
    <x v="72"/>
    <n v="2000"/>
    <x v="1"/>
    <x v="32"/>
    <s v="VCT"/>
    <x v="1"/>
    <s v="SOUT"/>
    <x v="2"/>
    <x v="2"/>
    <s v="LLFB"/>
    <s v="L"/>
    <s v="RPT1"/>
    <n v="44.33"/>
  </r>
  <r>
    <x v="0"/>
    <s v="1-Tuna (major sp.)"/>
    <x v="72"/>
    <n v="2000"/>
    <x v="1"/>
    <x v="22"/>
    <s v="TTO"/>
    <x v="0"/>
    <s v="NORT"/>
    <x v="2"/>
    <x v="2"/>
    <s v="LLHB"/>
    <s v="L"/>
    <s v="RPT1"/>
    <n v="9"/>
  </r>
  <r>
    <x v="0"/>
    <s v="1-Tuna (major sp.)"/>
    <x v="72"/>
    <n v="2000"/>
    <x v="1"/>
    <x v="15"/>
    <s v="USA"/>
    <x v="0"/>
    <s v="GOFM"/>
    <x v="2"/>
    <x v="2"/>
    <s v="LL"/>
    <s v="L"/>
    <s v="RPT1"/>
    <n v="9"/>
  </r>
  <r>
    <x v="0"/>
    <s v="1-Tuna (major sp.)"/>
    <x v="72"/>
    <n v="2000"/>
    <x v="1"/>
    <x v="15"/>
    <s v="USA"/>
    <x v="0"/>
    <s v="NW"/>
    <x v="3"/>
    <x v="9"/>
    <s v="GILL"/>
    <s v="L"/>
    <s v="RPT1"/>
    <n v="3"/>
  </r>
  <r>
    <x v="0"/>
    <s v="1-Tuna (major sp.)"/>
    <x v="72"/>
    <n v="2000"/>
    <x v="1"/>
    <x v="15"/>
    <s v="USA"/>
    <x v="0"/>
    <s v="NW"/>
    <x v="3"/>
    <x v="8"/>
    <s v="HAND"/>
    <s v="L"/>
    <s v="RPT1"/>
    <n v="4"/>
  </r>
  <r>
    <x v="0"/>
    <s v="1-Tuna (major sp.)"/>
    <x v="72"/>
    <n v="2000"/>
    <x v="1"/>
    <x v="15"/>
    <s v="USA"/>
    <x v="0"/>
    <s v="NW"/>
    <x v="2"/>
    <x v="2"/>
    <s v="LL"/>
    <s v="L"/>
    <s v="RPT1"/>
    <n v="124"/>
  </r>
  <r>
    <x v="0"/>
    <s v="1-Tuna (major sp.)"/>
    <x v="72"/>
    <n v="2000"/>
    <x v="1"/>
    <x v="15"/>
    <s v="USA"/>
    <x v="0"/>
    <s v="NW"/>
    <x v="5"/>
    <x v="10"/>
    <s v="MWTD"/>
    <s v="L"/>
    <s v="RPT1"/>
    <n v="0.03"/>
  </r>
  <r>
    <x v="0"/>
    <s v="1-Tuna (major sp.)"/>
    <x v="72"/>
    <n v="2000"/>
    <x v="1"/>
    <x v="15"/>
    <s v="USA"/>
    <x v="0"/>
    <s v="NW"/>
    <x v="3"/>
    <x v="7"/>
    <s v="RR"/>
    <s v="L"/>
    <s v="RPT1"/>
    <n v="323"/>
  </r>
  <r>
    <x v="0"/>
    <s v="1-Tuna (major sp.)"/>
    <x v="72"/>
    <n v="2000"/>
    <x v="1"/>
    <x v="15"/>
    <s v="USA"/>
    <x v="0"/>
    <s v="NW"/>
    <x v="5"/>
    <x v="10"/>
    <s v="TRAW"/>
    <s v="L"/>
    <s v="RPT1"/>
    <n v="0.3"/>
  </r>
  <r>
    <x v="0"/>
    <s v="1-Tuna (major sp.)"/>
    <x v="72"/>
    <n v="2000"/>
    <x v="1"/>
    <x v="15"/>
    <s v="USA"/>
    <x v="0"/>
    <s v="NW"/>
    <x v="3"/>
    <x v="3"/>
    <s v="UNCL"/>
    <s v="L"/>
    <s v="RPT1"/>
    <n v="0.03"/>
  </r>
  <r>
    <x v="0"/>
    <s v="1-Tuna (major sp.)"/>
    <x v="72"/>
    <n v="2000"/>
    <x v="1"/>
    <x v="15"/>
    <s v="USA"/>
    <x v="0"/>
    <s v="NWC"/>
    <x v="2"/>
    <x v="2"/>
    <s v="LL"/>
    <s v="L"/>
    <s v="RPT1"/>
    <n v="5"/>
  </r>
  <r>
    <x v="0"/>
    <s v="1-Tuna (major sp.)"/>
    <x v="72"/>
    <n v="2000"/>
    <x v="1"/>
    <x v="15"/>
    <s v="USA"/>
    <x v="0"/>
    <s v="WTRO"/>
    <x v="3"/>
    <x v="9"/>
    <s v="GILL"/>
    <s v="L"/>
    <s v="RPT1"/>
    <n v="0.04"/>
  </r>
  <r>
    <x v="0"/>
    <s v="1-Tuna (major sp.)"/>
    <x v="72"/>
    <n v="2000"/>
    <x v="1"/>
    <x v="15"/>
    <s v="USA"/>
    <x v="0"/>
    <s v="WTRO"/>
    <x v="3"/>
    <x v="8"/>
    <s v="HAND"/>
    <s v="L"/>
    <s v="RPT1"/>
    <n v="3"/>
  </r>
  <r>
    <x v="0"/>
    <s v="1-Tuna (major sp.)"/>
    <x v="72"/>
    <n v="2000"/>
    <x v="1"/>
    <x v="15"/>
    <s v="USA"/>
    <x v="0"/>
    <s v="WTRO"/>
    <x v="2"/>
    <x v="2"/>
    <s v="LL"/>
    <s v="L"/>
    <s v="RPT1"/>
    <n v="8"/>
  </r>
  <r>
    <x v="0"/>
    <s v="1-Tuna (major sp.)"/>
    <x v="72"/>
    <n v="2000"/>
    <x v="1"/>
    <x v="15"/>
    <s v="USA"/>
    <x v="0"/>
    <s v="WTRO"/>
    <x v="3"/>
    <x v="11"/>
    <s v="TRAP"/>
    <s v="L"/>
    <s v="RPT1"/>
    <n v="1"/>
  </r>
  <r>
    <x v="0"/>
    <s v="1-Tuna (major sp.)"/>
    <x v="72"/>
    <n v="2000"/>
    <x v="1"/>
    <x v="15"/>
    <s v="USA"/>
    <x v="1"/>
    <s v="SW"/>
    <x v="2"/>
    <x v="2"/>
    <s v="LL"/>
    <s v="L"/>
    <s v="RPT1"/>
    <n v="8"/>
  </r>
  <r>
    <x v="0"/>
    <s v="1-Tuna (major sp.)"/>
    <x v="72"/>
    <n v="2000"/>
    <x v="1"/>
    <x v="40"/>
    <s v="UK.BMU"/>
    <x v="0"/>
    <s v="NW"/>
    <x v="3"/>
    <x v="3"/>
    <s v="UNCL"/>
    <s v="L"/>
    <s v="RPT1"/>
    <n v="0.17"/>
  </r>
  <r>
    <x v="0"/>
    <s v="1-Tuna (major sp.)"/>
    <x v="72"/>
    <n v="2000"/>
    <x v="1"/>
    <x v="17"/>
    <s v="UK.SHN"/>
    <x v="1"/>
    <s v="SE"/>
    <x v="1"/>
    <x v="1"/>
    <s v="BB"/>
    <s v="C"/>
    <s v="RPT1"/>
    <n v="1.67"/>
  </r>
  <r>
    <x v="0"/>
    <s v="1-Tuna (major sp.)"/>
    <x v="72"/>
    <n v="2000"/>
    <x v="1"/>
    <x v="20"/>
    <s v="URY"/>
    <x v="1"/>
    <s v="SW"/>
    <x v="2"/>
    <x v="2"/>
    <s v="LLHB"/>
    <s v="L"/>
    <s v="RPT1"/>
    <n v="111"/>
  </r>
  <r>
    <x v="0"/>
    <s v="1-Tuna (major sp.)"/>
    <x v="72"/>
    <n v="2000"/>
    <x v="1"/>
    <x v="6"/>
    <s v="VEN"/>
    <x v="0"/>
    <s v="NW"/>
    <x v="3"/>
    <x v="9"/>
    <s v="GILL"/>
    <s v="C"/>
    <s v="RPT1"/>
    <n v="1"/>
  </r>
  <r>
    <x v="0"/>
    <s v="1-Tuna (major sp.)"/>
    <x v="72"/>
    <n v="2000"/>
    <x v="1"/>
    <x v="6"/>
    <s v="VEN"/>
    <x v="0"/>
    <s v="NW"/>
    <x v="2"/>
    <x v="2"/>
    <s v="LL"/>
    <s v="C"/>
    <s v="RPT1"/>
    <n v="67.3"/>
  </r>
  <r>
    <x v="0"/>
    <s v="1-Tuna (major sp.)"/>
    <x v="72"/>
    <n v="2000"/>
    <x v="1"/>
    <x v="6"/>
    <s v="VEN"/>
    <x v="0"/>
    <s v="NW"/>
    <x v="4"/>
    <x v="4"/>
    <s v="PS"/>
    <s v="C"/>
    <s v="RPT1"/>
    <n v="93.2"/>
  </r>
  <r>
    <x v="0"/>
    <s v="1-Tuna (major sp.)"/>
    <x v="72"/>
    <n v="2000"/>
    <x v="2"/>
    <x v="8"/>
    <s v="TAI"/>
    <x v="0"/>
    <s v="NORT"/>
    <x v="2"/>
    <x v="2"/>
    <s v="LLFB"/>
    <s v="C"/>
    <s v="RPT1"/>
    <n v="4330"/>
  </r>
  <r>
    <x v="0"/>
    <s v="1-Tuna (major sp.)"/>
    <x v="72"/>
    <n v="2000"/>
    <x v="2"/>
    <x v="8"/>
    <s v="TAI"/>
    <x v="1"/>
    <s v="SOUT"/>
    <x v="2"/>
    <x v="2"/>
    <s v="LLFB"/>
    <s v="C"/>
    <s v="RPT1"/>
    <n v="17321"/>
  </r>
  <r>
    <x v="0"/>
    <s v="1-Tuna (major sp.)"/>
    <x v="72"/>
    <n v="2000"/>
    <x v="0"/>
    <x v="5"/>
    <s v="ARG"/>
    <x v="1"/>
    <s v="SW"/>
    <x v="5"/>
    <x v="10"/>
    <s v="TRAW"/>
    <s v="L"/>
    <s v="RPT1"/>
    <n v="0.34799999999999998"/>
  </r>
  <r>
    <x v="0"/>
    <s v="1-Tuna (major sp.)"/>
    <x v="72"/>
    <n v="2000"/>
    <x v="0"/>
    <x v="11"/>
    <s v="CUB"/>
    <x v="0"/>
    <s v="NW"/>
    <x v="2"/>
    <x v="2"/>
    <s v="LL"/>
    <s v="L"/>
    <s v="RPT1"/>
    <n v="1.2529999999999999"/>
  </r>
  <r>
    <x v="0"/>
    <s v="1-Tuna (major sp.)"/>
    <x v="72"/>
    <n v="2000"/>
    <x v="0"/>
    <x v="37"/>
    <s v="GRD"/>
    <x v="0"/>
    <s v="NW"/>
    <x v="2"/>
    <x v="2"/>
    <s v="LL"/>
    <s v="L"/>
    <s v="RPT1"/>
    <n v="22.861999999999998"/>
  </r>
  <r>
    <x v="0"/>
    <s v="1-Tuna (major sp.)"/>
    <x v="72"/>
    <n v="2000"/>
    <x v="0"/>
    <x v="28"/>
    <s v="NEI.001-MAR"/>
    <x v="1"/>
    <s v="SE"/>
    <x v="4"/>
    <x v="4"/>
    <s v="PS"/>
    <s v="C"/>
    <s v="RPT1"/>
    <n v="14.16"/>
  </r>
  <r>
    <x v="0"/>
    <s v="1-Tuna (major sp.)"/>
    <x v="72"/>
    <n v="2000"/>
    <x v="0"/>
    <x v="48"/>
    <s v="SYC"/>
    <x v="1"/>
    <s v="SE"/>
    <x v="2"/>
    <x v="2"/>
    <s v="LL"/>
    <s v="C"/>
    <s v="RPT1"/>
    <n v="0.36"/>
  </r>
  <r>
    <x v="0"/>
    <s v="1-Tuna (major sp.)"/>
    <x v="72"/>
    <n v="2000"/>
    <x v="0"/>
    <x v="26"/>
    <s v="LCA"/>
    <x v="0"/>
    <s v="NW"/>
    <x v="3"/>
    <x v="3"/>
    <s v="UNCL"/>
    <s v="L"/>
    <s v="RPT1"/>
    <n v="2.2999999999999998"/>
  </r>
  <r>
    <x v="0"/>
    <s v="1-Tuna (major sp.)"/>
    <x v="73"/>
    <n v="2000"/>
    <x v="1"/>
    <x v="38"/>
    <s v="BRB"/>
    <x v="0"/>
    <s v="WTRO"/>
    <x v="3"/>
    <x v="8"/>
    <s v="HAND"/>
    <s v="L"/>
    <s v="RPT1"/>
    <n v="1.458"/>
  </r>
  <r>
    <x v="0"/>
    <s v="1-Tuna (major sp.)"/>
    <x v="73"/>
    <n v="2000"/>
    <x v="1"/>
    <x v="38"/>
    <s v="BRB"/>
    <x v="0"/>
    <s v="WTRO"/>
    <x v="2"/>
    <x v="2"/>
    <s v="LLHB"/>
    <s v="L"/>
    <s v="RPT1"/>
    <n v="6.6420000000000003"/>
  </r>
  <r>
    <x v="0"/>
    <s v="1-Tuna (major sp.)"/>
    <x v="73"/>
    <n v="2000"/>
    <x v="1"/>
    <x v="13"/>
    <s v="BRA-BOL-NATAL"/>
    <x v="1"/>
    <s v="SW"/>
    <x v="2"/>
    <x v="2"/>
    <s v="LL"/>
    <s v="L"/>
    <s v="RPT1"/>
    <n v="24.936"/>
  </r>
  <r>
    <x v="0"/>
    <s v="1-Tuna (major sp.)"/>
    <x v="73"/>
    <n v="2000"/>
    <x v="1"/>
    <x v="13"/>
    <s v="BRA-BRA-BELEM"/>
    <x v="1"/>
    <s v="SW"/>
    <x v="2"/>
    <x v="2"/>
    <s v="LL"/>
    <s v="C"/>
    <s v="RPT1"/>
    <n v="0.29799999999999999"/>
  </r>
  <r>
    <x v="0"/>
    <s v="1-Tuna (major sp.)"/>
    <x v="73"/>
    <n v="2000"/>
    <x v="1"/>
    <x v="13"/>
    <s v="BRA-BRA-ITAJAI"/>
    <x v="1"/>
    <s v="SW"/>
    <x v="1"/>
    <x v="1"/>
    <s v="BB"/>
    <s v="C"/>
    <s v="RPT1"/>
    <n v="656"/>
  </r>
  <r>
    <x v="0"/>
    <s v="1-Tuna (major sp.)"/>
    <x v="73"/>
    <n v="2000"/>
    <x v="1"/>
    <x v="13"/>
    <s v="BRA-BRA-ITAJAI"/>
    <x v="1"/>
    <s v="SW"/>
    <x v="2"/>
    <x v="2"/>
    <s v="LL"/>
    <s v="C"/>
    <s v="RPT1"/>
    <n v="59.087000000000003"/>
  </r>
  <r>
    <x v="0"/>
    <s v="1-Tuna (major sp.)"/>
    <x v="73"/>
    <n v="2000"/>
    <x v="1"/>
    <x v="13"/>
    <s v="BRA-BRA-NATAL"/>
    <x v="1"/>
    <s v="SW"/>
    <x v="3"/>
    <x v="8"/>
    <s v="HAND"/>
    <s v="C"/>
    <s v="RPT1"/>
    <n v="0.01"/>
  </r>
  <r>
    <x v="0"/>
    <s v="1-Tuna (major sp.)"/>
    <x v="73"/>
    <n v="2000"/>
    <x v="1"/>
    <x v="13"/>
    <s v="BRA-BRA-NATAL"/>
    <x v="1"/>
    <s v="SW"/>
    <x v="2"/>
    <x v="2"/>
    <s v="LL"/>
    <s v="C"/>
    <s v="RPT1"/>
    <n v="69.873999999999995"/>
  </r>
  <r>
    <x v="0"/>
    <s v="1-Tuna (major sp.)"/>
    <x v="73"/>
    <n v="2000"/>
    <x v="1"/>
    <x v="13"/>
    <s v="BRA-BRA-RGRANDE"/>
    <x v="1"/>
    <s v="SW"/>
    <x v="2"/>
    <x v="2"/>
    <s v="LL"/>
    <s v="C"/>
    <s v="RPT1"/>
    <n v="11.569000000000001"/>
  </r>
  <r>
    <x v="0"/>
    <s v="1-Tuna (major sp.)"/>
    <x v="73"/>
    <n v="2000"/>
    <x v="1"/>
    <x v="13"/>
    <s v="BRA-BRA-RJANERO"/>
    <x v="1"/>
    <s v="SW"/>
    <x v="1"/>
    <x v="1"/>
    <s v="BB"/>
    <s v="C"/>
    <s v="RPT1"/>
    <n v="147.30000000000001"/>
  </r>
  <r>
    <x v="0"/>
    <s v="1-Tuna (major sp.)"/>
    <x v="73"/>
    <n v="2000"/>
    <x v="1"/>
    <x v="13"/>
    <s v="BRA-BRA-SANTOS"/>
    <x v="1"/>
    <s v="SW"/>
    <x v="2"/>
    <x v="2"/>
    <s v="LL"/>
    <s v="C"/>
    <s v="RPT1"/>
    <n v="32.502000000000002"/>
  </r>
  <r>
    <x v="0"/>
    <s v="1-Tuna (major sp.)"/>
    <x v="73"/>
    <n v="2000"/>
    <x v="1"/>
    <x v="13"/>
    <s v="BRA-CAN-NATAL"/>
    <x v="1"/>
    <s v="SW"/>
    <x v="2"/>
    <x v="2"/>
    <s v="LL"/>
    <s v="C"/>
    <s v="RPT1"/>
    <n v="25.635999999999999"/>
  </r>
  <r>
    <x v="0"/>
    <s v="1-Tuna (major sp.)"/>
    <x v="73"/>
    <n v="2000"/>
    <x v="1"/>
    <x v="13"/>
    <s v="BRA-ESP-CABDELO"/>
    <x v="1"/>
    <s v="SW"/>
    <x v="2"/>
    <x v="2"/>
    <s v="LL"/>
    <s v="C"/>
    <s v="RPT1"/>
    <n v="202.83799999999999"/>
  </r>
  <r>
    <x v="0"/>
    <s v="1-Tuna (major sp.)"/>
    <x v="73"/>
    <n v="2000"/>
    <x v="1"/>
    <x v="13"/>
    <s v="BRA-ESP-NATAL"/>
    <x v="1"/>
    <s v="SW"/>
    <x v="2"/>
    <x v="2"/>
    <s v="LL"/>
    <s v="C"/>
    <s v="RPT1"/>
    <n v="52.203000000000003"/>
  </r>
  <r>
    <x v="0"/>
    <s v="1-Tuna (major sp.)"/>
    <x v="73"/>
    <n v="2000"/>
    <x v="1"/>
    <x v="13"/>
    <s v="BRA-GUY-NATAL"/>
    <x v="1"/>
    <s v="SW"/>
    <x v="2"/>
    <x v="2"/>
    <s v="LL"/>
    <s v="C"/>
    <s v="RPT1"/>
    <n v="108.35599999999999"/>
  </r>
  <r>
    <x v="0"/>
    <s v="1-Tuna (major sp.)"/>
    <x v="73"/>
    <n v="2000"/>
    <x v="1"/>
    <x v="13"/>
    <s v="BRA-HND-CABDELO"/>
    <x v="1"/>
    <s v="SW"/>
    <x v="2"/>
    <x v="2"/>
    <s v="LL"/>
    <s v="C"/>
    <s v="RPT1"/>
    <n v="30.733000000000001"/>
  </r>
  <r>
    <x v="0"/>
    <s v="1-Tuna (major sp.)"/>
    <x v="73"/>
    <n v="2000"/>
    <x v="1"/>
    <x v="13"/>
    <s v="BRA-HND-NATAL"/>
    <x v="1"/>
    <s v="SW"/>
    <x v="2"/>
    <x v="2"/>
    <s v="LL"/>
    <s v="C"/>
    <s v="RPT1"/>
    <n v="54.533999999999999"/>
  </r>
  <r>
    <x v="0"/>
    <s v="1-Tuna (major sp.)"/>
    <x v="73"/>
    <n v="2000"/>
    <x v="1"/>
    <x v="13"/>
    <s v="BRA-HND-SANTOS"/>
    <x v="1"/>
    <s v="SW"/>
    <x v="2"/>
    <x v="2"/>
    <s v="LL"/>
    <s v="C"/>
    <s v="RPT1"/>
    <n v="46.853999999999999"/>
  </r>
  <r>
    <x v="0"/>
    <s v="1-Tuna (major sp.)"/>
    <x v="73"/>
    <n v="2000"/>
    <x v="1"/>
    <x v="13"/>
    <s v="BRA-ISL-NATAL"/>
    <x v="1"/>
    <s v="SW"/>
    <x v="2"/>
    <x v="2"/>
    <s v="LL"/>
    <s v="C"/>
    <s v="RPT1"/>
    <n v="24.236999999999998"/>
  </r>
  <r>
    <x v="0"/>
    <s v="1-Tuna (major sp.)"/>
    <x v="73"/>
    <n v="2000"/>
    <x v="1"/>
    <x v="13"/>
    <s v="BRA-PAN-CABDELO"/>
    <x v="1"/>
    <s v="SW"/>
    <x v="2"/>
    <x v="2"/>
    <s v="LL"/>
    <s v="C"/>
    <s v="RPT1"/>
    <n v="27.66"/>
  </r>
  <r>
    <x v="0"/>
    <s v="1-Tuna (major sp.)"/>
    <x v="73"/>
    <n v="2000"/>
    <x v="1"/>
    <x v="13"/>
    <s v="BRA-PAN-NATAL"/>
    <x v="1"/>
    <s v="SW"/>
    <x v="2"/>
    <x v="2"/>
    <s v="LL"/>
    <s v="C"/>
    <s v="RPT1"/>
    <n v="26.800999999999998"/>
  </r>
  <r>
    <x v="0"/>
    <s v="1-Tuna (major sp.)"/>
    <x v="73"/>
    <n v="2000"/>
    <x v="1"/>
    <x v="13"/>
    <s v="BRA-PRT-CABDELO"/>
    <x v="1"/>
    <s v="SW"/>
    <x v="2"/>
    <x v="2"/>
    <s v="LL"/>
    <s v="C"/>
    <s v="RPT1"/>
    <n v="36.880000000000003"/>
  </r>
  <r>
    <x v="0"/>
    <s v="1-Tuna (major sp.)"/>
    <x v="73"/>
    <n v="2000"/>
    <x v="1"/>
    <x v="13"/>
    <s v="BRA-URY-CABDELO"/>
    <x v="1"/>
    <s v="SW"/>
    <x v="2"/>
    <x v="2"/>
    <s v="LL"/>
    <s v="C"/>
    <s v="RPT1"/>
    <n v="9.2200000000000006"/>
  </r>
  <r>
    <x v="0"/>
    <s v="1-Tuna (major sp.)"/>
    <x v="73"/>
    <n v="2000"/>
    <x v="1"/>
    <x v="13"/>
    <s v="BRA-URY-ITAJAI"/>
    <x v="1"/>
    <s v="SW"/>
    <x v="2"/>
    <x v="2"/>
    <s v="LL"/>
    <s v="C"/>
    <s v="RPT1"/>
    <n v="2.5000000000000001E-2"/>
  </r>
  <r>
    <x v="0"/>
    <s v="1-Tuna (major sp.)"/>
    <x v="73"/>
    <n v="2000"/>
    <x v="1"/>
    <x v="13"/>
    <s v="BRA-USA-NATAL"/>
    <x v="1"/>
    <s v="SW"/>
    <x v="2"/>
    <x v="2"/>
    <s v="LL"/>
    <s v="C"/>
    <s v="RPT1"/>
    <n v="24.702999999999999"/>
  </r>
  <r>
    <x v="0"/>
    <s v="1-Tuna (major sp.)"/>
    <x v="73"/>
    <n v="2000"/>
    <x v="1"/>
    <x v="13"/>
    <s v="BRA-VCT-NATAL"/>
    <x v="1"/>
    <s v="SW"/>
    <x v="2"/>
    <x v="2"/>
    <s v="LL"/>
    <s v="C"/>
    <s v="RPT1"/>
    <n v="769.33"/>
  </r>
  <r>
    <x v="0"/>
    <s v="1-Tuna (major sp.)"/>
    <x v="73"/>
    <n v="2000"/>
    <x v="1"/>
    <x v="13"/>
    <s v="BRA-VUT-NATAL"/>
    <x v="1"/>
    <s v="SW"/>
    <x v="2"/>
    <x v="2"/>
    <s v="LL"/>
    <s v="C"/>
    <s v="RPT1"/>
    <n v="205.87700000000001"/>
  </r>
  <r>
    <x v="0"/>
    <s v="1-Tuna (major sp.)"/>
    <x v="73"/>
    <n v="2000"/>
    <x v="1"/>
    <x v="23"/>
    <s v="CAN"/>
    <x v="0"/>
    <s v="NW"/>
    <x v="2"/>
    <x v="2"/>
    <s v="LLHB"/>
    <s v="C"/>
    <s v="RPT1"/>
    <n v="31.524999999999999"/>
  </r>
  <r>
    <x v="0"/>
    <s v="1-Tuna (major sp.)"/>
    <x v="73"/>
    <n v="2000"/>
    <x v="1"/>
    <x v="23"/>
    <s v="CAN"/>
    <x v="0"/>
    <s v="NW"/>
    <x v="3"/>
    <x v="7"/>
    <s v="RR"/>
    <s v="C"/>
    <s v="RPT1"/>
    <n v="18.292999999999999"/>
  </r>
  <r>
    <x v="0"/>
    <s v="1-Tuna (major sp.)"/>
    <x v="73"/>
    <n v="2000"/>
    <x v="1"/>
    <x v="23"/>
    <s v="CAN"/>
    <x v="0"/>
    <s v="NW"/>
    <x v="3"/>
    <x v="13"/>
    <s v="TL"/>
    <s v="C"/>
    <s v="RPT1"/>
    <n v="5.9189999999999996"/>
  </r>
  <r>
    <x v="0"/>
    <s v="1-Tuna (major sp.)"/>
    <x v="73"/>
    <n v="2000"/>
    <x v="1"/>
    <x v="34"/>
    <s v="CHN"/>
    <x v="0"/>
    <s v="NORT"/>
    <x v="2"/>
    <x v="2"/>
    <s v="LL"/>
    <s v="C"/>
    <s v="RPT1"/>
    <n v="155.19999999999999"/>
  </r>
  <r>
    <x v="0"/>
    <s v="1-Tuna (major sp.)"/>
    <x v="73"/>
    <n v="2000"/>
    <x v="1"/>
    <x v="34"/>
    <s v="CHN"/>
    <x v="1"/>
    <s v="SOUT"/>
    <x v="2"/>
    <x v="2"/>
    <s v="LL"/>
    <s v="C"/>
    <s v="RPT1"/>
    <n v="26.4"/>
  </r>
  <r>
    <x v="0"/>
    <s v="1-Tuna (major sp.)"/>
    <x v="73"/>
    <n v="2000"/>
    <x v="1"/>
    <x v="46"/>
    <s v="EU.CYP"/>
    <x v="2"/>
    <s v="MEDI"/>
    <x v="3"/>
    <x v="9"/>
    <s v="GILL"/>
    <s v="C"/>
    <s v="RPT1"/>
    <n v="0.41"/>
  </r>
  <r>
    <x v="0"/>
    <s v="1-Tuna (major sp.)"/>
    <x v="73"/>
    <n v="2000"/>
    <x v="1"/>
    <x v="46"/>
    <s v="EU.CYP"/>
    <x v="2"/>
    <s v="MEDI"/>
    <x v="2"/>
    <x v="2"/>
    <s v="LL"/>
    <s v="C"/>
    <s v="RPT1"/>
    <n v="17.064"/>
  </r>
  <r>
    <x v="0"/>
    <s v="1-Tuna (major sp.)"/>
    <x v="73"/>
    <n v="2000"/>
    <x v="1"/>
    <x v="46"/>
    <s v="EU.CYP"/>
    <x v="2"/>
    <s v="MEDI"/>
    <x v="3"/>
    <x v="5"/>
    <s v="SPOR"/>
    <s v="C"/>
    <s v="RPT1"/>
    <n v="12.5"/>
  </r>
  <r>
    <x v="0"/>
    <s v="1-Tuna (major sp.)"/>
    <x v="73"/>
    <n v="2000"/>
    <x v="1"/>
    <x v="1"/>
    <s v="EU.ESP-CANT_CDZ_ALB"/>
    <x v="0"/>
    <s v="NE"/>
    <x v="1"/>
    <x v="1"/>
    <s v="BB"/>
    <s v="C"/>
    <s v="RPT1"/>
    <n v="5.2"/>
  </r>
  <r>
    <x v="0"/>
    <s v="1-Tuna (major sp.)"/>
    <x v="73"/>
    <n v="2000"/>
    <x v="1"/>
    <x v="1"/>
    <s v="EU.ESP-ES-CANARY"/>
    <x v="0"/>
    <s v="CANA"/>
    <x v="1"/>
    <x v="1"/>
    <s v="BB"/>
    <s v="C"/>
    <s v="RPT1"/>
    <n v="1312.1"/>
  </r>
  <r>
    <x v="0"/>
    <s v="1-Tuna (major sp.)"/>
    <x v="73"/>
    <n v="2000"/>
    <x v="1"/>
    <x v="1"/>
    <s v="EU.ESP-ES-CANT_ALB"/>
    <x v="0"/>
    <s v="NE"/>
    <x v="1"/>
    <x v="1"/>
    <s v="BB"/>
    <s v="C"/>
    <s v="RPT1"/>
    <n v="6007.2"/>
  </r>
  <r>
    <x v="0"/>
    <s v="1-Tuna (major sp.)"/>
    <x v="73"/>
    <n v="2000"/>
    <x v="1"/>
    <x v="1"/>
    <s v="EU.ESP-ES-CANT_ALB"/>
    <x v="0"/>
    <s v="NE"/>
    <x v="0"/>
    <x v="0"/>
    <s v="TROL"/>
    <s v="C"/>
    <s v="RPT1"/>
    <n v="5192.7"/>
  </r>
  <r>
    <x v="0"/>
    <s v="1-Tuna (major sp.)"/>
    <x v="73"/>
    <n v="2000"/>
    <x v="1"/>
    <x v="1"/>
    <s v="EU.ESP-ES-ETRO"/>
    <x v="1"/>
    <s v="SE"/>
    <x v="4"/>
    <x v="4"/>
    <s v="PS"/>
    <s v="C"/>
    <s v="RPT1"/>
    <n v="193"/>
  </r>
  <r>
    <x v="0"/>
    <s v="1-Tuna (major sp.)"/>
    <x v="73"/>
    <n v="2000"/>
    <x v="1"/>
    <x v="1"/>
    <s v="EU.ESP-ES-SWO"/>
    <x v="0"/>
    <s v="NORT"/>
    <x v="2"/>
    <x v="2"/>
    <s v="LLHB"/>
    <s v="C"/>
    <s v="RPT1"/>
    <n v="12.3"/>
  </r>
  <r>
    <x v="0"/>
    <s v="1-Tuna (major sp.)"/>
    <x v="73"/>
    <n v="2000"/>
    <x v="1"/>
    <x v="1"/>
    <s v="EU.ESP-ES-SWO"/>
    <x v="1"/>
    <s v="SOUT"/>
    <x v="2"/>
    <x v="2"/>
    <s v="LLHB"/>
    <s v="C"/>
    <s v="RPT1"/>
    <n v="183.4"/>
  </r>
  <r>
    <x v="0"/>
    <s v="1-Tuna (major sp.)"/>
    <x v="73"/>
    <n v="2000"/>
    <x v="1"/>
    <x v="1"/>
    <s v="EU.ESP-ES-SWO"/>
    <x v="2"/>
    <s v="MEDI"/>
    <x v="2"/>
    <x v="2"/>
    <s v="LLHB"/>
    <s v="C"/>
    <s v="RPT1"/>
    <n v="0.5"/>
  </r>
  <r>
    <x v="0"/>
    <s v="1-Tuna (major sp.)"/>
    <x v="73"/>
    <n v="2000"/>
    <x v="1"/>
    <x v="2"/>
    <s v="EU.FRA"/>
    <x v="0"/>
    <s v="NE"/>
    <x v="3"/>
    <x v="8"/>
    <s v="HAND"/>
    <s v="C"/>
    <s v="RPT1"/>
    <n v="49.553085475499998"/>
  </r>
  <r>
    <x v="0"/>
    <s v="1-Tuna (major sp.)"/>
    <x v="73"/>
    <n v="2000"/>
    <x v="1"/>
    <x v="2"/>
    <s v="EU.FRA"/>
    <x v="0"/>
    <s v="NE"/>
    <x v="2"/>
    <x v="2"/>
    <s v="LL"/>
    <s v="C"/>
    <s v="RPT1"/>
    <n v="7.5650468425000001"/>
  </r>
  <r>
    <x v="0"/>
    <s v="1-Tuna (major sp.)"/>
    <x v="73"/>
    <n v="2000"/>
    <x v="1"/>
    <x v="2"/>
    <s v="EU.FRA"/>
    <x v="0"/>
    <s v="NE"/>
    <x v="2"/>
    <x v="2"/>
    <s v="LL-deri"/>
    <s v="C"/>
    <s v="RPT1"/>
    <n v="82.481067618899999"/>
  </r>
  <r>
    <x v="0"/>
    <s v="1-Tuna (major sp.)"/>
    <x v="73"/>
    <n v="2000"/>
    <x v="1"/>
    <x v="2"/>
    <s v="EU.FRA"/>
    <x v="0"/>
    <s v="NE"/>
    <x v="5"/>
    <x v="10"/>
    <s v="MWTD"/>
    <s v="C"/>
    <s v="RPT1"/>
    <n v="3068.4535228166101"/>
  </r>
  <r>
    <x v="0"/>
    <s v="1-Tuna (major sp.)"/>
    <x v="73"/>
    <n v="2000"/>
    <x v="1"/>
    <x v="2"/>
    <s v="EU.FRA"/>
    <x v="0"/>
    <s v="NE"/>
    <x v="5"/>
    <x v="10"/>
    <s v="TRAW"/>
    <s v="C"/>
    <s v="RPT1"/>
    <n v="183.84959699570001"/>
  </r>
  <r>
    <x v="0"/>
    <s v="1-Tuna (major sp.)"/>
    <x v="73"/>
    <n v="2000"/>
    <x v="1"/>
    <x v="2"/>
    <s v="EU.FRA"/>
    <x v="0"/>
    <s v="NE"/>
    <x v="0"/>
    <x v="0"/>
    <s v="TROL"/>
    <s v="C"/>
    <s v="RPT1"/>
    <n v="9.2750203755000005"/>
  </r>
  <r>
    <x v="0"/>
    <s v="1-Tuna (major sp.)"/>
    <x v="73"/>
    <n v="2000"/>
    <x v="1"/>
    <x v="2"/>
    <s v="EU.FRA"/>
    <x v="0"/>
    <s v="NE"/>
    <x v="3"/>
    <x v="3"/>
    <s v="UNCL"/>
    <s v="C"/>
    <s v="RPT1"/>
    <n v="54.455501399100001"/>
  </r>
  <r>
    <x v="0"/>
    <s v="1-Tuna (major sp.)"/>
    <x v="73"/>
    <n v="2000"/>
    <x v="1"/>
    <x v="2"/>
    <s v="EU.FRA-FR-ETRO"/>
    <x v="1"/>
    <s v="SE"/>
    <x v="4"/>
    <x v="4"/>
    <s v="PS"/>
    <s v="C"/>
    <s v="RPT1"/>
    <n v="63"/>
  </r>
  <r>
    <x v="0"/>
    <s v="1-Tuna (major sp.)"/>
    <x v="73"/>
    <n v="2000"/>
    <x v="1"/>
    <x v="24"/>
    <s v="EU.GRC"/>
    <x v="2"/>
    <s v="MEDI"/>
    <x v="3"/>
    <x v="8"/>
    <s v="HAND"/>
    <s v="C"/>
    <s v="RPT1"/>
    <n v="27"/>
  </r>
  <r>
    <x v="0"/>
    <s v="1-Tuna (major sp.)"/>
    <x v="73"/>
    <n v="2000"/>
    <x v="1"/>
    <x v="24"/>
    <s v="EU.GRC"/>
    <x v="2"/>
    <s v="MEDI"/>
    <x v="2"/>
    <x v="2"/>
    <s v="LL"/>
    <s v="C"/>
    <s v="RPT1"/>
    <n v="445"/>
  </r>
  <r>
    <x v="0"/>
    <s v="1-Tuna (major sp.)"/>
    <x v="73"/>
    <n v="2000"/>
    <x v="1"/>
    <x v="24"/>
    <s v="EU.GRC"/>
    <x v="2"/>
    <s v="MEDI"/>
    <x v="4"/>
    <x v="4"/>
    <s v="PS"/>
    <s v="C"/>
    <s v="RPT1"/>
    <n v="478"/>
  </r>
  <r>
    <x v="0"/>
    <s v="1-Tuna (major sp.)"/>
    <x v="73"/>
    <n v="2000"/>
    <x v="1"/>
    <x v="27"/>
    <s v="EU.IRL"/>
    <x v="0"/>
    <s v="NE"/>
    <x v="5"/>
    <x v="10"/>
    <s v="MWTD"/>
    <s v="C"/>
    <s v="RPT1"/>
    <n v="594"/>
  </r>
  <r>
    <x v="0"/>
    <s v="1-Tuna (major sp.)"/>
    <x v="73"/>
    <n v="2000"/>
    <x v="1"/>
    <x v="27"/>
    <s v="EU.IRL"/>
    <x v="0"/>
    <s v="NE"/>
    <x v="0"/>
    <x v="0"/>
    <s v="TROL"/>
    <s v="C"/>
    <s v="RPT1"/>
    <n v="161"/>
  </r>
  <r>
    <x v="0"/>
    <s v="1-Tuna (major sp.)"/>
    <x v="73"/>
    <n v="2000"/>
    <x v="1"/>
    <x v="10"/>
    <s v="EU.ITA"/>
    <x v="2"/>
    <s v="MEDI"/>
    <x v="2"/>
    <x v="2"/>
    <s v="LL"/>
    <s v="C"/>
    <s v="RPT1"/>
    <n v="1667"/>
  </r>
  <r>
    <x v="0"/>
    <s v="1-Tuna (major sp.)"/>
    <x v="73"/>
    <n v="2000"/>
    <x v="1"/>
    <x v="10"/>
    <s v="EU.ITA"/>
    <x v="2"/>
    <s v="MEDI"/>
    <x v="3"/>
    <x v="5"/>
    <s v="SPOR"/>
    <s v="C"/>
    <s v="RPT1"/>
    <n v="1"/>
  </r>
  <r>
    <x v="0"/>
    <s v="1-Tuna (major sp.)"/>
    <x v="73"/>
    <n v="2000"/>
    <x v="1"/>
    <x v="10"/>
    <s v="EU.ITA"/>
    <x v="2"/>
    <s v="MEDI"/>
    <x v="3"/>
    <x v="3"/>
    <s v="UNCL"/>
    <s v="C"/>
    <s v="RPT1"/>
    <n v="674"/>
  </r>
  <r>
    <x v="0"/>
    <s v="1-Tuna (major sp.)"/>
    <x v="73"/>
    <n v="2000"/>
    <x v="1"/>
    <x v="10"/>
    <s v="EU.ITA-IT-ADRI.S"/>
    <x v="2"/>
    <s v="S.ADR"/>
    <x v="2"/>
    <x v="2"/>
    <s v="LL"/>
    <s v="C"/>
    <s v="RPT1"/>
    <n v="347"/>
  </r>
  <r>
    <x v="0"/>
    <s v="1-Tuna (major sp.)"/>
    <x v="73"/>
    <n v="2000"/>
    <x v="1"/>
    <x v="10"/>
    <s v="EU.ITA-IT-ADRI.S"/>
    <x v="2"/>
    <s v="S.ADR"/>
    <x v="3"/>
    <x v="3"/>
    <s v="UNCL"/>
    <s v="C"/>
    <s v="RPT1"/>
    <n v="26"/>
  </r>
  <r>
    <x v="0"/>
    <s v="1-Tuna (major sp.)"/>
    <x v="73"/>
    <n v="2000"/>
    <x v="1"/>
    <x v="10"/>
    <s v="EU.ITA-IT-IONI.N"/>
    <x v="2"/>
    <s v="N.ION"/>
    <x v="2"/>
    <x v="2"/>
    <s v="LL"/>
    <s v="C"/>
    <s v="RPT1"/>
    <n v="325"/>
  </r>
  <r>
    <x v="0"/>
    <s v="1-Tuna (major sp.)"/>
    <x v="73"/>
    <n v="2000"/>
    <x v="1"/>
    <x v="10"/>
    <s v="EU.ITA-IT-IONI.N"/>
    <x v="2"/>
    <s v="N.ION"/>
    <x v="3"/>
    <x v="3"/>
    <s v="UNCL"/>
    <s v="C"/>
    <s v="RPT1"/>
    <n v="81"/>
  </r>
  <r>
    <x v="0"/>
    <s v="1-Tuna (major sp.)"/>
    <x v="73"/>
    <n v="2000"/>
    <x v="1"/>
    <x v="10"/>
    <s v="EU.ITA-IT-IONI.S"/>
    <x v="2"/>
    <s v="S.ION"/>
    <x v="2"/>
    <x v="2"/>
    <s v="LL"/>
    <s v="C"/>
    <s v="RPT1"/>
    <n v="785"/>
  </r>
  <r>
    <x v="0"/>
    <s v="1-Tuna (major sp.)"/>
    <x v="73"/>
    <n v="2000"/>
    <x v="1"/>
    <x v="10"/>
    <s v="EU.ITA-IT-IONI.S"/>
    <x v="2"/>
    <s v="S.ION"/>
    <x v="3"/>
    <x v="3"/>
    <s v="UNCL"/>
    <s v="C"/>
    <s v="RPT1"/>
    <n v="297"/>
  </r>
  <r>
    <x v="0"/>
    <s v="1-Tuna (major sp.)"/>
    <x v="73"/>
    <n v="2000"/>
    <x v="1"/>
    <x v="10"/>
    <s v="EU.ITA-IT-LIGURY"/>
    <x v="2"/>
    <s v="LIGU"/>
    <x v="2"/>
    <x v="2"/>
    <s v="LL"/>
    <s v="C"/>
    <s v="RPT1"/>
    <n v="2"/>
  </r>
  <r>
    <x v="0"/>
    <s v="1-Tuna (major sp.)"/>
    <x v="73"/>
    <n v="2000"/>
    <x v="1"/>
    <x v="10"/>
    <s v="EU.ITA-IT-LIGURY"/>
    <x v="2"/>
    <s v="LIGU"/>
    <x v="3"/>
    <x v="3"/>
    <s v="UNCL"/>
    <s v="C"/>
    <s v="RPT1"/>
    <n v="3"/>
  </r>
  <r>
    <x v="0"/>
    <s v="1-Tuna (major sp.)"/>
    <x v="73"/>
    <n v="2000"/>
    <x v="1"/>
    <x v="10"/>
    <s v="EU.ITA-IT-SARDHA"/>
    <x v="2"/>
    <s v="SARD"/>
    <x v="2"/>
    <x v="2"/>
    <s v="LL"/>
    <s v="C"/>
    <s v="RPT1"/>
    <n v="8"/>
  </r>
  <r>
    <x v="0"/>
    <s v="1-Tuna (major sp.)"/>
    <x v="73"/>
    <n v="2000"/>
    <x v="1"/>
    <x v="10"/>
    <s v="EU.ITA-IT-SARDHA"/>
    <x v="2"/>
    <s v="SARD"/>
    <x v="3"/>
    <x v="3"/>
    <s v="UNCL"/>
    <s v="C"/>
    <s v="RPT1"/>
    <n v="28"/>
  </r>
  <r>
    <x v="0"/>
    <s v="1-Tuna (major sp.)"/>
    <x v="73"/>
    <n v="2000"/>
    <x v="1"/>
    <x v="10"/>
    <s v="EU.ITA-IT-TYRREN"/>
    <x v="2"/>
    <s v="TYRR"/>
    <x v="2"/>
    <x v="2"/>
    <s v="LL"/>
    <s v="C"/>
    <s v="RPT1"/>
    <n v="651.89"/>
  </r>
  <r>
    <x v="0"/>
    <s v="1-Tuna (major sp.)"/>
    <x v="73"/>
    <n v="2000"/>
    <x v="1"/>
    <x v="10"/>
    <s v="EU.ITA-IT-TYRREN"/>
    <x v="2"/>
    <s v="TYRR"/>
    <x v="3"/>
    <x v="3"/>
    <s v="UNCL"/>
    <s v="C"/>
    <s v="RPT1"/>
    <n v="2016.43"/>
  </r>
  <r>
    <x v="0"/>
    <s v="1-Tuna (major sp.)"/>
    <x v="73"/>
    <n v="2000"/>
    <x v="1"/>
    <x v="4"/>
    <s v="EU.PRT-PT-AZORES"/>
    <x v="0"/>
    <s v="AZOR"/>
    <x v="1"/>
    <x v="1"/>
    <s v="BB"/>
    <s v="C"/>
    <s v="RPT1"/>
    <n v="2.3370000000000002"/>
  </r>
  <r>
    <x v="0"/>
    <s v="1-Tuna (major sp.)"/>
    <x v="73"/>
    <n v="2000"/>
    <x v="1"/>
    <x v="4"/>
    <s v="EU.PRT-PT-AZORES"/>
    <x v="0"/>
    <s v="AZOR"/>
    <x v="2"/>
    <x v="2"/>
    <s v="LLSWO"/>
    <s v="C"/>
    <s v="RPT1"/>
    <n v="6.9459999999999997"/>
  </r>
  <r>
    <x v="0"/>
    <s v="1-Tuna (major sp.)"/>
    <x v="73"/>
    <n v="2000"/>
    <x v="1"/>
    <x v="4"/>
    <s v="EU.PRT-PT-AZORES"/>
    <x v="0"/>
    <s v="MDRA"/>
    <x v="1"/>
    <x v="1"/>
    <s v="BB"/>
    <s v="C"/>
    <s v="RPT1"/>
    <n v="180.34100000000001"/>
  </r>
  <r>
    <x v="0"/>
    <s v="1-Tuna (major sp.)"/>
    <x v="73"/>
    <n v="2000"/>
    <x v="1"/>
    <x v="4"/>
    <s v="EU.PRT-PT-AZORES"/>
    <x v="1"/>
    <s v="SE"/>
    <x v="1"/>
    <x v="1"/>
    <s v="BB"/>
    <s v="C"/>
    <s v="RPT1"/>
    <n v="415"/>
  </r>
  <r>
    <x v="0"/>
    <s v="1-Tuna (major sp.)"/>
    <x v="73"/>
    <n v="2000"/>
    <x v="1"/>
    <x v="4"/>
    <s v="EU.PRT-PT-MADEIRA"/>
    <x v="0"/>
    <s v="MDRA"/>
    <x v="1"/>
    <x v="1"/>
    <s v="BB"/>
    <s v="C"/>
    <s v="RPT1"/>
    <n v="333.07799999999997"/>
  </r>
  <r>
    <x v="0"/>
    <s v="1-Tuna (major sp.)"/>
    <x v="73"/>
    <n v="2000"/>
    <x v="1"/>
    <x v="4"/>
    <s v="EU.PRT-PT-MADEIRA"/>
    <x v="0"/>
    <s v="NE"/>
    <x v="2"/>
    <x v="2"/>
    <s v="LLALB"/>
    <s v="C"/>
    <s v="RPT1"/>
    <n v="29.555"/>
  </r>
  <r>
    <x v="0"/>
    <s v="1-Tuna (major sp.)"/>
    <x v="73"/>
    <n v="2000"/>
    <x v="1"/>
    <x v="4"/>
    <s v="EU.PRT-PT-MAINLND"/>
    <x v="0"/>
    <s v="NE"/>
    <x v="2"/>
    <x v="2"/>
    <s v="LLHB"/>
    <s v="C"/>
    <s v="RPT1"/>
    <n v="0.18"/>
  </r>
  <r>
    <x v="0"/>
    <s v="1-Tuna (major sp.)"/>
    <x v="73"/>
    <n v="2000"/>
    <x v="1"/>
    <x v="4"/>
    <s v="EU.PRT-PT-MAINLND"/>
    <x v="0"/>
    <s v="NE"/>
    <x v="3"/>
    <x v="6"/>
    <s v="SURF"/>
    <s v="C"/>
    <s v="RPT1"/>
    <n v="0.89600000000000002"/>
  </r>
  <r>
    <x v="0"/>
    <s v="1-Tuna (major sp.)"/>
    <x v="73"/>
    <n v="2000"/>
    <x v="1"/>
    <x v="3"/>
    <s v="JPN"/>
    <x v="0"/>
    <s v="NORT"/>
    <x v="2"/>
    <x v="2"/>
    <s v="LLHB"/>
    <s v="C"/>
    <s v="RPT1"/>
    <n v="680.28099999999995"/>
  </r>
  <r>
    <x v="0"/>
    <s v="1-Tuna (major sp.)"/>
    <x v="73"/>
    <n v="2000"/>
    <x v="1"/>
    <x v="3"/>
    <s v="JPN"/>
    <x v="1"/>
    <s v="SOUT"/>
    <x v="2"/>
    <x v="2"/>
    <s v="LLHB"/>
    <s v="C"/>
    <s v="RPT1"/>
    <n v="321.84500000000003"/>
  </r>
  <r>
    <x v="0"/>
    <s v="1-Tuna (major sp.)"/>
    <x v="73"/>
    <n v="2000"/>
    <x v="1"/>
    <x v="9"/>
    <s v="KOR"/>
    <x v="1"/>
    <s v="SE"/>
    <x v="2"/>
    <x v="2"/>
    <s v="LL"/>
    <s v="C"/>
    <s v="RPT1"/>
    <n v="5"/>
  </r>
  <r>
    <x v="0"/>
    <s v="1-Tuna (major sp.)"/>
    <x v="73"/>
    <n v="2000"/>
    <x v="1"/>
    <x v="18"/>
    <s v="MAR"/>
    <x v="0"/>
    <s v="NE"/>
    <x v="3"/>
    <x v="3"/>
    <s v="UNCL"/>
    <s v="C"/>
    <s v="RPT1"/>
    <n v="81"/>
  </r>
  <r>
    <x v="0"/>
    <s v="1-Tuna (major sp.)"/>
    <x v="73"/>
    <n v="2000"/>
    <x v="1"/>
    <x v="35"/>
    <s v="NAM"/>
    <x v="1"/>
    <s v="SE"/>
    <x v="1"/>
    <x v="1"/>
    <s v="BB"/>
    <s v="C"/>
    <s v="RPT1"/>
    <n v="2431.77"/>
  </r>
  <r>
    <x v="0"/>
    <s v="1-Tuna (major sp.)"/>
    <x v="73"/>
    <n v="2000"/>
    <x v="1"/>
    <x v="35"/>
    <s v="NAM"/>
    <x v="1"/>
    <s v="SE"/>
    <x v="2"/>
    <x v="2"/>
    <s v="LL"/>
    <s v="C"/>
    <s v="RPT1"/>
    <n v="720.57"/>
  </r>
  <r>
    <x v="0"/>
    <s v="1-Tuna (major sp.)"/>
    <x v="73"/>
    <n v="2000"/>
    <x v="1"/>
    <x v="7"/>
    <s v="ZAF"/>
    <x v="1"/>
    <s v="SE"/>
    <x v="1"/>
    <x v="1"/>
    <s v="BB"/>
    <s v="C"/>
    <s v="RPT1"/>
    <n v="3323"/>
  </r>
  <r>
    <x v="0"/>
    <s v="1-Tuna (major sp.)"/>
    <x v="73"/>
    <n v="2000"/>
    <x v="1"/>
    <x v="7"/>
    <s v="ZAF"/>
    <x v="1"/>
    <s v="SE"/>
    <x v="2"/>
    <x v="2"/>
    <s v="LLSWO"/>
    <s v="C"/>
    <s v="RPT1"/>
    <n v="24.504000000000001"/>
  </r>
  <r>
    <x v="0"/>
    <s v="1-Tuna (major sp.)"/>
    <x v="73"/>
    <n v="2000"/>
    <x v="1"/>
    <x v="7"/>
    <s v="ZAF"/>
    <x v="1"/>
    <s v="SE"/>
    <x v="3"/>
    <x v="7"/>
    <s v="RR"/>
    <s v="C"/>
    <s v="RPT1"/>
    <n v="81.96"/>
  </r>
  <r>
    <x v="0"/>
    <s v="1-Tuna (major sp.)"/>
    <x v="73"/>
    <n v="2000"/>
    <x v="1"/>
    <x v="7"/>
    <s v="ZAF-KOR"/>
    <x v="1"/>
    <s v="SE"/>
    <x v="2"/>
    <x v="2"/>
    <s v="LL"/>
    <s v="C"/>
    <s v="RPT1"/>
    <n v="1.913"/>
  </r>
  <r>
    <x v="0"/>
    <s v="1-Tuna (major sp.)"/>
    <x v="73"/>
    <n v="2000"/>
    <x v="1"/>
    <x v="7"/>
    <s v="ZAF-NAM"/>
    <x v="1"/>
    <s v="SE"/>
    <x v="2"/>
    <x v="2"/>
    <s v="LLSWO"/>
    <s v="C"/>
    <s v="RPT1"/>
    <n v="0.125"/>
  </r>
  <r>
    <x v="0"/>
    <s v="1-Tuna (major sp.)"/>
    <x v="73"/>
    <n v="2000"/>
    <x v="1"/>
    <x v="7"/>
    <s v="ZAF-SYC"/>
    <x v="1"/>
    <s v="SE"/>
    <x v="2"/>
    <x v="2"/>
    <s v="LLSWO"/>
    <s v="C"/>
    <s v="RPT1"/>
    <n v="25"/>
  </r>
  <r>
    <x v="0"/>
    <s v="1-Tuna (major sp.)"/>
    <x v="73"/>
    <n v="2000"/>
    <x v="1"/>
    <x v="7"/>
    <s v="ZAF-VCT"/>
    <x v="1"/>
    <s v="SE"/>
    <x v="2"/>
    <x v="2"/>
    <s v="LLSWO"/>
    <s v="C"/>
    <s v="RPT1"/>
    <n v="12.218999999999999"/>
  </r>
  <r>
    <x v="0"/>
    <s v="1-Tuna (major sp.)"/>
    <x v="73"/>
    <n v="2000"/>
    <x v="1"/>
    <x v="32"/>
    <s v="VCT"/>
    <x v="0"/>
    <s v="NW"/>
    <x v="2"/>
    <x v="2"/>
    <s v="LLFB"/>
    <s v="C"/>
    <s v="RPT1"/>
    <n v="1555.4"/>
  </r>
  <r>
    <x v="0"/>
    <s v="1-Tuna (major sp.)"/>
    <x v="73"/>
    <n v="2000"/>
    <x v="1"/>
    <x v="22"/>
    <s v="TTO-TTO-TRINID"/>
    <x v="0"/>
    <s v="NW"/>
    <x v="2"/>
    <x v="2"/>
    <s v="LLHB"/>
    <s v="C"/>
    <s v="RPT1"/>
    <n v="11.993"/>
  </r>
  <r>
    <x v="0"/>
    <s v="1-Tuna (major sp.)"/>
    <x v="73"/>
    <n v="2000"/>
    <x v="1"/>
    <x v="15"/>
    <s v="USA"/>
    <x v="0"/>
    <s v="GOFM"/>
    <x v="3"/>
    <x v="8"/>
    <s v="HAND"/>
    <s v="L"/>
    <s v="RPT1"/>
    <n v="0.01"/>
  </r>
  <r>
    <x v="0"/>
    <s v="1-Tuna (major sp.)"/>
    <x v="73"/>
    <n v="2000"/>
    <x v="1"/>
    <x v="15"/>
    <s v="USA"/>
    <x v="0"/>
    <s v="GOFM"/>
    <x v="2"/>
    <x v="2"/>
    <s v="LL"/>
    <s v="L"/>
    <s v="RPT1"/>
    <n v="4.45"/>
  </r>
  <r>
    <x v="0"/>
    <s v="1-Tuna (major sp.)"/>
    <x v="73"/>
    <n v="2000"/>
    <x v="1"/>
    <x v="15"/>
    <s v="USA"/>
    <x v="0"/>
    <s v="NW"/>
    <x v="3"/>
    <x v="9"/>
    <s v="GILL"/>
    <s v="L"/>
    <s v="RPT1"/>
    <n v="0.15"/>
  </r>
  <r>
    <x v="0"/>
    <s v="1-Tuna (major sp.)"/>
    <x v="73"/>
    <n v="2000"/>
    <x v="1"/>
    <x v="15"/>
    <s v="USA"/>
    <x v="0"/>
    <s v="NW"/>
    <x v="3"/>
    <x v="8"/>
    <s v="HAND"/>
    <s v="L"/>
    <s v="RPT1"/>
    <n v="1.66"/>
  </r>
  <r>
    <x v="0"/>
    <s v="1-Tuna (major sp.)"/>
    <x v="73"/>
    <n v="2000"/>
    <x v="1"/>
    <x v="15"/>
    <s v="USA"/>
    <x v="0"/>
    <s v="NW"/>
    <x v="2"/>
    <x v="2"/>
    <s v="LL"/>
    <s v="L"/>
    <s v="RPT1"/>
    <n v="95.74"/>
  </r>
  <r>
    <x v="0"/>
    <s v="1-Tuna (major sp.)"/>
    <x v="73"/>
    <n v="2000"/>
    <x v="1"/>
    <x v="15"/>
    <s v="USA"/>
    <x v="0"/>
    <s v="NW"/>
    <x v="3"/>
    <x v="7"/>
    <s v="RR"/>
    <s v="L"/>
    <s v="RPT1"/>
    <n v="333.77"/>
  </r>
  <r>
    <x v="0"/>
    <s v="1-Tuna (major sp.)"/>
    <x v="73"/>
    <n v="2000"/>
    <x v="1"/>
    <x v="15"/>
    <s v="USA"/>
    <x v="0"/>
    <s v="NW"/>
    <x v="3"/>
    <x v="11"/>
    <s v="TRAP"/>
    <s v="L"/>
    <s v="RPT1"/>
    <n v="0.43"/>
  </r>
  <r>
    <x v="0"/>
    <s v="1-Tuna (major sp.)"/>
    <x v="73"/>
    <n v="2000"/>
    <x v="1"/>
    <x v="15"/>
    <s v="USA"/>
    <x v="0"/>
    <s v="NW"/>
    <x v="5"/>
    <x v="10"/>
    <s v="TRAW"/>
    <s v="L"/>
    <s v="RPT1"/>
    <n v="0.02"/>
  </r>
  <r>
    <x v="0"/>
    <s v="1-Tuna (major sp.)"/>
    <x v="73"/>
    <n v="2000"/>
    <x v="1"/>
    <x v="15"/>
    <s v="USA"/>
    <x v="0"/>
    <s v="NWC"/>
    <x v="2"/>
    <x v="2"/>
    <s v="LL"/>
    <s v="L"/>
    <s v="RPT1"/>
    <n v="1.55"/>
  </r>
  <r>
    <x v="0"/>
    <s v="1-Tuna (major sp.)"/>
    <x v="73"/>
    <n v="2000"/>
    <x v="1"/>
    <x v="15"/>
    <s v="USA"/>
    <x v="0"/>
    <s v="WTRO"/>
    <x v="3"/>
    <x v="9"/>
    <s v="GILL"/>
    <s v="L"/>
    <s v="RPT1"/>
    <n v="0.04"/>
  </r>
  <r>
    <x v="0"/>
    <s v="1-Tuna (major sp.)"/>
    <x v="73"/>
    <n v="2000"/>
    <x v="1"/>
    <x v="15"/>
    <s v="USA"/>
    <x v="0"/>
    <s v="WTRO"/>
    <x v="3"/>
    <x v="8"/>
    <s v="HAND"/>
    <s v="L"/>
    <s v="RPT1"/>
    <n v="2.56"/>
  </r>
  <r>
    <x v="0"/>
    <s v="1-Tuna (major sp.)"/>
    <x v="73"/>
    <n v="2000"/>
    <x v="1"/>
    <x v="15"/>
    <s v="USA"/>
    <x v="0"/>
    <s v="WTRO"/>
    <x v="2"/>
    <x v="2"/>
    <s v="LL"/>
    <s v="L"/>
    <s v="RPT1"/>
    <n v="3.92"/>
  </r>
  <r>
    <x v="0"/>
    <s v="1-Tuna (major sp.)"/>
    <x v="73"/>
    <n v="2000"/>
    <x v="1"/>
    <x v="15"/>
    <s v="USA"/>
    <x v="0"/>
    <s v="WTRO"/>
    <x v="3"/>
    <x v="11"/>
    <s v="TRAP"/>
    <s v="L"/>
    <s v="RPT1"/>
    <n v="0.18"/>
  </r>
  <r>
    <x v="0"/>
    <s v="1-Tuna (major sp.)"/>
    <x v="73"/>
    <n v="2000"/>
    <x v="1"/>
    <x v="15"/>
    <s v="USA"/>
    <x v="1"/>
    <s v="SW"/>
    <x v="2"/>
    <x v="2"/>
    <s v="LL"/>
    <s v="L"/>
    <s v="RPT1"/>
    <n v="1.97"/>
  </r>
  <r>
    <x v="0"/>
    <s v="1-Tuna (major sp.)"/>
    <x v="73"/>
    <n v="2000"/>
    <x v="1"/>
    <x v="40"/>
    <s v="UK.BMU"/>
    <x v="0"/>
    <s v="NW"/>
    <x v="3"/>
    <x v="3"/>
    <s v="UNCL"/>
    <s v="L"/>
    <s v="RPT1"/>
    <n v="0.12"/>
  </r>
  <r>
    <x v="0"/>
    <s v="1-Tuna (major sp.)"/>
    <x v="73"/>
    <n v="2000"/>
    <x v="1"/>
    <x v="20"/>
    <s v="URY"/>
    <x v="1"/>
    <s v="SW"/>
    <x v="2"/>
    <x v="2"/>
    <s v="LLHB"/>
    <s v="L"/>
    <s v="RPT1"/>
    <n v="108"/>
  </r>
  <r>
    <x v="0"/>
    <s v="1-Tuna (major sp.)"/>
    <x v="73"/>
    <n v="2000"/>
    <x v="1"/>
    <x v="6"/>
    <s v="VEN"/>
    <x v="0"/>
    <s v="NW"/>
    <x v="1"/>
    <x v="1"/>
    <s v="BB"/>
    <s v="C"/>
    <s v="RPT1"/>
    <n v="77.5"/>
  </r>
  <r>
    <x v="0"/>
    <s v="1-Tuna (major sp.)"/>
    <x v="73"/>
    <n v="2000"/>
    <x v="1"/>
    <x v="6"/>
    <s v="VEN"/>
    <x v="0"/>
    <s v="NW"/>
    <x v="3"/>
    <x v="9"/>
    <s v="GILL"/>
    <s v="C"/>
    <s v="RPT1"/>
    <n v="0.6"/>
  </r>
  <r>
    <x v="0"/>
    <s v="1-Tuna (major sp.)"/>
    <x v="73"/>
    <n v="2000"/>
    <x v="1"/>
    <x v="6"/>
    <s v="VEN"/>
    <x v="0"/>
    <s v="NW"/>
    <x v="2"/>
    <x v="2"/>
    <s v="LL"/>
    <s v="C"/>
    <s v="RPT1"/>
    <n v="134.80000000000001"/>
  </r>
  <r>
    <x v="0"/>
    <s v="1-Tuna (major sp.)"/>
    <x v="73"/>
    <n v="2000"/>
    <x v="1"/>
    <x v="6"/>
    <s v="VEN"/>
    <x v="0"/>
    <s v="NW"/>
    <x v="4"/>
    <x v="4"/>
    <s v="PS"/>
    <s v="C"/>
    <s v="RPT1"/>
    <n v="210.6"/>
  </r>
  <r>
    <x v="0"/>
    <s v="1-Tuna (major sp.)"/>
    <x v="73"/>
    <n v="2000"/>
    <x v="2"/>
    <x v="8"/>
    <s v="TAI"/>
    <x v="0"/>
    <s v="NORT"/>
    <x v="2"/>
    <x v="2"/>
    <s v="LLFB"/>
    <s v="C"/>
    <s v="RPT1"/>
    <n v="4557"/>
  </r>
  <r>
    <x v="0"/>
    <s v="1-Tuna (major sp.)"/>
    <x v="73"/>
    <n v="2000"/>
    <x v="2"/>
    <x v="8"/>
    <s v="TAI"/>
    <x v="1"/>
    <s v="SOUT"/>
    <x v="2"/>
    <x v="2"/>
    <s v="LLFB"/>
    <s v="C"/>
    <s v="RPT1"/>
    <n v="17351"/>
  </r>
  <r>
    <x v="0"/>
    <s v="1-Tuna (major sp.)"/>
    <x v="73"/>
    <n v="2000"/>
    <x v="0"/>
    <x v="5"/>
    <s v="ARG"/>
    <x v="1"/>
    <s v="SW"/>
    <x v="5"/>
    <x v="10"/>
    <s v="TRAW"/>
    <s v="L"/>
    <s v="RPT1"/>
    <n v="12.308"/>
  </r>
  <r>
    <x v="0"/>
    <s v="1-Tuna (major sp.)"/>
    <x v="73"/>
    <n v="2000"/>
    <x v="0"/>
    <x v="11"/>
    <s v="CUB"/>
    <x v="0"/>
    <s v="NW"/>
    <x v="2"/>
    <x v="2"/>
    <s v="LL"/>
    <s v="L"/>
    <s v="RPT1"/>
    <n v="321.7"/>
  </r>
  <r>
    <x v="0"/>
    <s v="1-Tuna (major sp.)"/>
    <x v="73"/>
    <n v="2000"/>
    <x v="0"/>
    <x v="37"/>
    <s v="GRD"/>
    <x v="0"/>
    <s v="NW"/>
    <x v="0"/>
    <x v="0"/>
    <s v="TROL"/>
    <s v="C"/>
    <s v="RPT1"/>
    <n v="46.13"/>
  </r>
  <r>
    <x v="0"/>
    <s v="1-Tuna (major sp.)"/>
    <x v="73"/>
    <n v="2000"/>
    <x v="0"/>
    <x v="28"/>
    <s v="NEI.001-GHA"/>
    <x v="1"/>
    <s v="SE"/>
    <x v="4"/>
    <x v="4"/>
    <s v="PS"/>
    <s v="C"/>
    <s v="RPT1"/>
    <n v="52.62"/>
  </r>
  <r>
    <x v="0"/>
    <s v="1-Tuna (major sp.)"/>
    <x v="73"/>
    <n v="2000"/>
    <x v="0"/>
    <x v="26"/>
    <s v="LCA"/>
    <x v="0"/>
    <s v="NW"/>
    <x v="0"/>
    <x v="0"/>
    <s v="TROL"/>
    <s v="C"/>
    <s v="RPT1"/>
    <n v="10.103999999999999"/>
  </r>
  <r>
    <x v="0"/>
    <s v="1-Tuna (major sp.)"/>
    <x v="74"/>
    <n v="2000"/>
    <x v="1"/>
    <x v="38"/>
    <s v="BRB"/>
    <x v="0"/>
    <s v="WTRO"/>
    <x v="3"/>
    <x v="8"/>
    <s v="HAND"/>
    <s v="L"/>
    <s v="RPT1"/>
    <n v="1.343"/>
  </r>
  <r>
    <x v="0"/>
    <s v="1-Tuna (major sp.)"/>
    <x v="74"/>
    <n v="2000"/>
    <x v="1"/>
    <x v="38"/>
    <s v="BRB"/>
    <x v="0"/>
    <s v="WTRO"/>
    <x v="2"/>
    <x v="2"/>
    <s v="LLHB"/>
    <s v="L"/>
    <s v="RPT1"/>
    <n v="8.2469999999999999"/>
  </r>
  <r>
    <x v="0"/>
    <s v="1-Tuna (major sp.)"/>
    <x v="74"/>
    <n v="2000"/>
    <x v="1"/>
    <x v="13"/>
    <s v="BRA-BOL-NATAL"/>
    <x v="1"/>
    <s v="SW"/>
    <x v="2"/>
    <x v="2"/>
    <s v="LL"/>
    <s v="C"/>
    <s v="RPT1"/>
    <n v="0.1"/>
  </r>
  <r>
    <x v="0"/>
    <s v="1-Tuna (major sp.)"/>
    <x v="74"/>
    <n v="2000"/>
    <x v="1"/>
    <x v="13"/>
    <s v="BRA-BRA-BELEM"/>
    <x v="1"/>
    <s v="SW"/>
    <x v="3"/>
    <x v="6"/>
    <s v="SURF"/>
    <s v="C"/>
    <s v="RPT1"/>
    <n v="1.5456000000000001"/>
  </r>
  <r>
    <x v="0"/>
    <s v="1-Tuna (major sp.)"/>
    <x v="74"/>
    <n v="2000"/>
    <x v="1"/>
    <x v="13"/>
    <s v="BRA-BRA-ITAJAI"/>
    <x v="1"/>
    <s v="SW"/>
    <x v="1"/>
    <x v="1"/>
    <s v="BB"/>
    <s v="C"/>
    <s v="RPT1"/>
    <n v="4.84"/>
  </r>
  <r>
    <x v="0"/>
    <s v="1-Tuna (major sp.)"/>
    <x v="74"/>
    <n v="2000"/>
    <x v="1"/>
    <x v="13"/>
    <s v="BRA-BRA-ITAJAI"/>
    <x v="1"/>
    <s v="SW"/>
    <x v="2"/>
    <x v="2"/>
    <s v="LL"/>
    <s v="C"/>
    <s v="RPT1"/>
    <n v="25.17"/>
  </r>
  <r>
    <x v="0"/>
    <s v="1-Tuna (major sp.)"/>
    <x v="74"/>
    <n v="2000"/>
    <x v="1"/>
    <x v="13"/>
    <s v="BRA-BRA-NATAL"/>
    <x v="1"/>
    <s v="SW"/>
    <x v="2"/>
    <x v="2"/>
    <s v="LL"/>
    <s v="C"/>
    <s v="RPT1"/>
    <n v="58.6"/>
  </r>
  <r>
    <x v="0"/>
    <s v="1-Tuna (major sp.)"/>
    <x v="74"/>
    <n v="2000"/>
    <x v="1"/>
    <x v="13"/>
    <s v="BRA-BRA-RJANERO"/>
    <x v="1"/>
    <s v="SW"/>
    <x v="1"/>
    <x v="1"/>
    <s v="BB"/>
    <s v="C"/>
    <s v="RPT1"/>
    <n v="230"/>
  </r>
  <r>
    <x v="0"/>
    <s v="1-Tuna (major sp.)"/>
    <x v="74"/>
    <n v="2000"/>
    <x v="1"/>
    <x v="13"/>
    <s v="BRA-BRA-RJANERO"/>
    <x v="1"/>
    <s v="SW"/>
    <x v="2"/>
    <x v="2"/>
    <s v="LL"/>
    <s v="C"/>
    <s v="RPT1"/>
    <n v="0.26"/>
  </r>
  <r>
    <x v="0"/>
    <s v="1-Tuna (major sp.)"/>
    <x v="74"/>
    <n v="2000"/>
    <x v="1"/>
    <x v="13"/>
    <s v="BRA-BRA-SANTOS"/>
    <x v="1"/>
    <s v="SW"/>
    <x v="2"/>
    <x v="2"/>
    <s v="LL"/>
    <s v="C"/>
    <s v="RPT1"/>
    <n v="10.199999999999999"/>
  </r>
  <r>
    <x v="0"/>
    <s v="1-Tuna (major sp.)"/>
    <x v="74"/>
    <n v="2000"/>
    <x v="1"/>
    <x v="13"/>
    <s v="BRA-CAN-NATAL"/>
    <x v="1"/>
    <s v="SW"/>
    <x v="2"/>
    <x v="2"/>
    <s v="LL"/>
    <s v="C"/>
    <s v="RPT1"/>
    <n v="2.1"/>
  </r>
  <r>
    <x v="0"/>
    <s v="1-Tuna (major sp.)"/>
    <x v="74"/>
    <n v="2000"/>
    <x v="1"/>
    <x v="13"/>
    <s v="BRA-ESP-CABDELO"/>
    <x v="1"/>
    <s v="SW"/>
    <x v="2"/>
    <x v="2"/>
    <s v="LL"/>
    <s v="C"/>
    <s v="RPT1"/>
    <n v="13.038"/>
  </r>
  <r>
    <x v="0"/>
    <s v="1-Tuna (major sp.)"/>
    <x v="74"/>
    <n v="2000"/>
    <x v="1"/>
    <x v="13"/>
    <s v="BRA-ESP-NATAL"/>
    <x v="1"/>
    <s v="SW"/>
    <x v="2"/>
    <x v="2"/>
    <s v="LL"/>
    <s v="C"/>
    <s v="RPT1"/>
    <n v="12.3"/>
  </r>
  <r>
    <x v="0"/>
    <s v="1-Tuna (major sp.)"/>
    <x v="74"/>
    <n v="2000"/>
    <x v="1"/>
    <x v="13"/>
    <s v="BRA-HND-CABDELO"/>
    <x v="1"/>
    <s v="SW"/>
    <x v="2"/>
    <x v="2"/>
    <s v="LL"/>
    <s v="C"/>
    <s v="RPT1"/>
    <n v="2.2511999999999999"/>
  </r>
  <r>
    <x v="0"/>
    <s v="1-Tuna (major sp.)"/>
    <x v="74"/>
    <n v="2000"/>
    <x v="1"/>
    <x v="13"/>
    <s v="BRA-HND-ITAJAI"/>
    <x v="1"/>
    <s v="SW"/>
    <x v="2"/>
    <x v="2"/>
    <s v="LL"/>
    <s v="C"/>
    <s v="RPT1"/>
    <n v="2.44"/>
  </r>
  <r>
    <x v="0"/>
    <s v="1-Tuna (major sp.)"/>
    <x v="74"/>
    <n v="2000"/>
    <x v="1"/>
    <x v="13"/>
    <s v="BRA-PAN-NATAL"/>
    <x v="1"/>
    <s v="SW"/>
    <x v="2"/>
    <x v="2"/>
    <s v="LL"/>
    <s v="C"/>
    <s v="RPT1"/>
    <n v="3.8"/>
  </r>
  <r>
    <x v="0"/>
    <s v="1-Tuna (major sp.)"/>
    <x v="74"/>
    <n v="2000"/>
    <x v="1"/>
    <x v="13"/>
    <s v="BRA-PAN-RECIFE"/>
    <x v="1"/>
    <s v="SW"/>
    <x v="2"/>
    <x v="2"/>
    <s v="LL"/>
    <s v="C"/>
    <s v="RPT1"/>
    <n v="154.58000000000001"/>
  </r>
  <r>
    <x v="0"/>
    <s v="1-Tuna (major sp.)"/>
    <x v="74"/>
    <n v="2000"/>
    <x v="1"/>
    <x v="13"/>
    <s v="BRA-USA-NATAL"/>
    <x v="1"/>
    <s v="SW"/>
    <x v="2"/>
    <x v="2"/>
    <s v="LL"/>
    <s v="C"/>
    <s v="RPT1"/>
    <n v="0.3"/>
  </r>
  <r>
    <x v="0"/>
    <s v="1-Tuna (major sp.)"/>
    <x v="74"/>
    <n v="2000"/>
    <x v="1"/>
    <x v="13"/>
    <s v="BRA-VCT-NATAL"/>
    <x v="1"/>
    <s v="SW"/>
    <x v="2"/>
    <x v="2"/>
    <s v="LL"/>
    <s v="C"/>
    <s v="RPT1"/>
    <n v="0.2"/>
  </r>
  <r>
    <x v="0"/>
    <s v="1-Tuna (major sp.)"/>
    <x v="74"/>
    <n v="2000"/>
    <x v="1"/>
    <x v="23"/>
    <s v="CAN"/>
    <x v="0"/>
    <s v="NW"/>
    <x v="3"/>
    <x v="12"/>
    <s v="HARP"/>
    <s v="C"/>
    <s v="RPT1"/>
    <n v="0.191"/>
  </r>
  <r>
    <x v="0"/>
    <s v="1-Tuna (major sp.)"/>
    <x v="74"/>
    <n v="2000"/>
    <x v="1"/>
    <x v="23"/>
    <s v="CAN"/>
    <x v="0"/>
    <s v="NW"/>
    <x v="2"/>
    <x v="2"/>
    <s v="LLHB"/>
    <s v="C"/>
    <s v="RPT1"/>
    <n v="22.635999999999999"/>
  </r>
  <r>
    <x v="0"/>
    <s v="1-Tuna (major sp.)"/>
    <x v="74"/>
    <n v="2000"/>
    <x v="1"/>
    <x v="23"/>
    <s v="CAN"/>
    <x v="0"/>
    <s v="NW"/>
    <x v="3"/>
    <x v="7"/>
    <s v="RR"/>
    <s v="C"/>
    <s v="RPT1"/>
    <n v="0.875"/>
  </r>
  <r>
    <x v="0"/>
    <s v="1-Tuna (major sp.)"/>
    <x v="74"/>
    <n v="2000"/>
    <x v="1"/>
    <x v="23"/>
    <s v="CAN"/>
    <x v="0"/>
    <s v="NW"/>
    <x v="3"/>
    <x v="13"/>
    <s v="TL"/>
    <s v="C"/>
    <s v="RPT1"/>
    <n v="3.4"/>
  </r>
  <r>
    <x v="0"/>
    <s v="1-Tuna (major sp.)"/>
    <x v="74"/>
    <n v="2000"/>
    <x v="1"/>
    <x v="34"/>
    <s v="CHN"/>
    <x v="0"/>
    <s v="NORT"/>
    <x v="2"/>
    <x v="2"/>
    <s v="LL"/>
    <s v="C"/>
    <s v="RPT1"/>
    <n v="32.079000000000001"/>
  </r>
  <r>
    <x v="0"/>
    <s v="1-Tuna (major sp.)"/>
    <x v="74"/>
    <n v="2000"/>
    <x v="1"/>
    <x v="34"/>
    <s v="CHN"/>
    <x v="1"/>
    <s v="SOUT"/>
    <x v="2"/>
    <x v="2"/>
    <s v="LL"/>
    <s v="C"/>
    <s v="RPT1"/>
    <n v="112.199"/>
  </r>
  <r>
    <x v="0"/>
    <s v="1-Tuna (major sp.)"/>
    <x v="74"/>
    <n v="2000"/>
    <x v="1"/>
    <x v="46"/>
    <s v="EU.CYP"/>
    <x v="2"/>
    <s v="MEDI"/>
    <x v="2"/>
    <x v="2"/>
    <s v="LL"/>
    <s v="C"/>
    <s v="RPT1"/>
    <n v="243.25899999999999"/>
  </r>
  <r>
    <x v="0"/>
    <s v="1-Tuna (major sp.)"/>
    <x v="74"/>
    <n v="2000"/>
    <x v="1"/>
    <x v="46"/>
    <s v="EU.CYP"/>
    <x v="2"/>
    <s v="MEDI"/>
    <x v="3"/>
    <x v="5"/>
    <s v="SPOR"/>
    <s v="C"/>
    <s v="RPT1"/>
    <n v="5.5"/>
  </r>
  <r>
    <x v="0"/>
    <s v="1-Tuna (major sp.)"/>
    <x v="74"/>
    <n v="2000"/>
    <x v="1"/>
    <x v="46"/>
    <s v="EU.CYP"/>
    <x v="2"/>
    <s v="MEDI"/>
    <x v="3"/>
    <x v="15"/>
    <s v="TN"/>
    <s v="C"/>
    <s v="RPT1"/>
    <n v="6.5229999999999997"/>
  </r>
  <r>
    <x v="0"/>
    <s v="1-Tuna (major sp.)"/>
    <x v="74"/>
    <n v="2000"/>
    <x v="1"/>
    <x v="1"/>
    <s v="EU.ESP"/>
    <x v="2"/>
    <s v="MEDI"/>
    <x v="2"/>
    <x v="2"/>
    <s v="LLALB"/>
    <s v="C"/>
    <s v="RPT1"/>
    <n v="108.142"/>
  </r>
  <r>
    <x v="0"/>
    <s v="1-Tuna (major sp.)"/>
    <x v="74"/>
    <n v="2000"/>
    <x v="1"/>
    <x v="1"/>
    <s v="EU.ESP-CANT_CDZ_ALB"/>
    <x v="0"/>
    <s v="NE"/>
    <x v="1"/>
    <x v="1"/>
    <s v="BB"/>
    <s v="C"/>
    <s v="RPT1"/>
    <n v="65.775000000000006"/>
  </r>
  <r>
    <x v="0"/>
    <s v="1-Tuna (major sp.)"/>
    <x v="74"/>
    <n v="2000"/>
    <x v="1"/>
    <x v="1"/>
    <s v="EU.ESP-ES-CANARY"/>
    <x v="0"/>
    <s v="CANA"/>
    <x v="1"/>
    <x v="1"/>
    <s v="BB"/>
    <s v="C"/>
    <s v="RPT1"/>
    <n v="679.57299999999998"/>
  </r>
  <r>
    <x v="0"/>
    <s v="1-Tuna (major sp.)"/>
    <x v="74"/>
    <n v="2000"/>
    <x v="1"/>
    <x v="1"/>
    <s v="EU.ESP-ES-CANT_ALB"/>
    <x v="0"/>
    <s v="NE"/>
    <x v="1"/>
    <x v="1"/>
    <s v="BB"/>
    <s v="C"/>
    <s v="RPT1"/>
    <n v="7147.2920000000004"/>
  </r>
  <r>
    <x v="0"/>
    <s v="1-Tuna (major sp.)"/>
    <x v="74"/>
    <n v="2000"/>
    <x v="1"/>
    <x v="1"/>
    <s v="EU.ESP-ES-CANT_ALB"/>
    <x v="0"/>
    <s v="NE"/>
    <x v="0"/>
    <x v="0"/>
    <s v="TROL"/>
    <s v="C"/>
    <s v="RPT1"/>
    <n v="7476.7160000000003"/>
  </r>
  <r>
    <x v="0"/>
    <s v="1-Tuna (major sp.)"/>
    <x v="74"/>
    <n v="2000"/>
    <x v="1"/>
    <x v="1"/>
    <s v="EU.ESP-ES-MEDI_SPOR"/>
    <x v="2"/>
    <s v="MEDI"/>
    <x v="3"/>
    <x v="6"/>
    <s v="SURF"/>
    <s v="C"/>
    <s v="RPT1"/>
    <n v="28.709"/>
  </r>
  <r>
    <x v="0"/>
    <s v="1-Tuna (major sp.)"/>
    <x v="74"/>
    <n v="2000"/>
    <x v="1"/>
    <x v="1"/>
    <s v="EU.ESP-ES-SWO"/>
    <x v="0"/>
    <s v="NORT"/>
    <x v="2"/>
    <x v="2"/>
    <s v="LLHB"/>
    <s v="C"/>
    <s v="RPT1"/>
    <n v="9.9"/>
  </r>
  <r>
    <x v="0"/>
    <s v="1-Tuna (major sp.)"/>
    <x v="74"/>
    <n v="2000"/>
    <x v="1"/>
    <x v="1"/>
    <s v="EU.ESP-ES-SWO"/>
    <x v="1"/>
    <s v="SOUT"/>
    <x v="2"/>
    <x v="2"/>
    <s v="LLHB"/>
    <s v="C"/>
    <s v="RPT1"/>
    <n v="81.466999999999999"/>
  </r>
  <r>
    <x v="0"/>
    <s v="1-Tuna (major sp.)"/>
    <x v="74"/>
    <n v="2000"/>
    <x v="1"/>
    <x v="1"/>
    <s v="EU.ESP-ES-SWO"/>
    <x v="2"/>
    <s v="MEDI"/>
    <x v="2"/>
    <x v="2"/>
    <s v="LLHB"/>
    <s v="C"/>
    <s v="RPT1"/>
    <n v="1.31"/>
  </r>
  <r>
    <x v="0"/>
    <s v="1-Tuna (major sp.)"/>
    <x v="74"/>
    <n v="2000"/>
    <x v="1"/>
    <x v="2"/>
    <s v="EU.FRA"/>
    <x v="0"/>
    <s v="NE"/>
    <x v="1"/>
    <x v="1"/>
    <s v="BB"/>
    <s v="C"/>
    <s v="RPT1"/>
    <n v="11"/>
  </r>
  <r>
    <x v="0"/>
    <s v="1-Tuna (major sp.)"/>
    <x v="74"/>
    <n v="2000"/>
    <x v="1"/>
    <x v="2"/>
    <s v="EU.FRA"/>
    <x v="0"/>
    <s v="NE"/>
    <x v="3"/>
    <x v="8"/>
    <s v="HAND"/>
    <s v="C"/>
    <s v="RPT1"/>
    <n v="36.057087359999997"/>
  </r>
  <r>
    <x v="0"/>
    <s v="1-Tuna (major sp.)"/>
    <x v="74"/>
    <n v="2000"/>
    <x v="1"/>
    <x v="2"/>
    <s v="EU.FRA"/>
    <x v="0"/>
    <s v="NE"/>
    <x v="2"/>
    <x v="2"/>
    <s v="LL-deri"/>
    <s v="C"/>
    <s v="RPT1"/>
    <n v="175.53139681139999"/>
  </r>
  <r>
    <x v="0"/>
    <s v="1-Tuna (major sp.)"/>
    <x v="74"/>
    <n v="2000"/>
    <x v="1"/>
    <x v="2"/>
    <s v="EU.FRA"/>
    <x v="0"/>
    <s v="NE"/>
    <x v="5"/>
    <x v="10"/>
    <s v="MWTD"/>
    <s v="C"/>
    <s v="RPT1"/>
    <n v="2176.0677578555901"/>
  </r>
  <r>
    <x v="0"/>
    <s v="1-Tuna (major sp.)"/>
    <x v="74"/>
    <n v="2000"/>
    <x v="1"/>
    <x v="2"/>
    <s v="EU.FRA"/>
    <x v="0"/>
    <s v="NE"/>
    <x v="5"/>
    <x v="10"/>
    <s v="TRAW"/>
    <s v="C"/>
    <s v="RPT1"/>
    <n v="17.862491303999999"/>
  </r>
  <r>
    <x v="0"/>
    <s v="1-Tuna (major sp.)"/>
    <x v="74"/>
    <n v="2000"/>
    <x v="1"/>
    <x v="2"/>
    <s v="EU.FRA"/>
    <x v="0"/>
    <s v="NE"/>
    <x v="0"/>
    <x v="0"/>
    <s v="TROL"/>
    <s v="C"/>
    <s v="RPT1"/>
    <n v="14.328738597599999"/>
  </r>
  <r>
    <x v="0"/>
    <s v="1-Tuna (major sp.)"/>
    <x v="74"/>
    <n v="2000"/>
    <x v="1"/>
    <x v="2"/>
    <s v="EU.FRA"/>
    <x v="0"/>
    <s v="NE"/>
    <x v="3"/>
    <x v="3"/>
    <s v="UNCL"/>
    <s v="C"/>
    <s v="RPT1"/>
    <n v="9.9451535526000008"/>
  </r>
  <r>
    <x v="0"/>
    <s v="1-Tuna (major sp.)"/>
    <x v="74"/>
    <n v="2000"/>
    <x v="1"/>
    <x v="2"/>
    <s v="EU.FRA-FR-ETRO"/>
    <x v="0"/>
    <s v="NE"/>
    <x v="4"/>
    <x v="4"/>
    <s v="PS"/>
    <s v="C"/>
    <s v="RPT1"/>
    <n v="6.8842547549999997"/>
  </r>
  <r>
    <x v="0"/>
    <s v="1-Tuna (major sp.)"/>
    <x v="74"/>
    <n v="2000"/>
    <x v="1"/>
    <x v="2"/>
    <s v="EU.FRA-FR-ETRO"/>
    <x v="1"/>
    <s v="SE"/>
    <x v="4"/>
    <x v="4"/>
    <s v="PS"/>
    <s v="C"/>
    <s v="RPT2"/>
    <n v="16.28"/>
  </r>
  <r>
    <x v="0"/>
    <s v="1-Tuna (major sp.)"/>
    <x v="74"/>
    <n v="2000"/>
    <x v="1"/>
    <x v="24"/>
    <s v="EU.GRC"/>
    <x v="2"/>
    <s v="MEDI"/>
    <x v="3"/>
    <x v="8"/>
    <s v="HAND"/>
    <s v="L"/>
    <s v="RPT1"/>
    <n v="19.850000000000001"/>
  </r>
  <r>
    <x v="0"/>
    <s v="1-Tuna (major sp.)"/>
    <x v="74"/>
    <n v="2000"/>
    <x v="1"/>
    <x v="24"/>
    <s v="EU.GRC"/>
    <x v="2"/>
    <s v="MEDI"/>
    <x v="2"/>
    <x v="2"/>
    <s v="LL"/>
    <s v="L"/>
    <s v="RPT1"/>
    <n v="427.3"/>
  </r>
  <r>
    <x v="0"/>
    <s v="1-Tuna (major sp.)"/>
    <x v="74"/>
    <n v="2000"/>
    <x v="1"/>
    <x v="24"/>
    <s v="EU.GRC"/>
    <x v="2"/>
    <s v="MEDI"/>
    <x v="4"/>
    <x v="4"/>
    <s v="PS"/>
    <s v="L"/>
    <s v="RPT1"/>
    <n v="325.7"/>
  </r>
  <r>
    <x v="0"/>
    <s v="1-Tuna (major sp.)"/>
    <x v="74"/>
    <n v="2000"/>
    <x v="1"/>
    <x v="27"/>
    <s v="EU.IRL"/>
    <x v="0"/>
    <s v="NE"/>
    <x v="2"/>
    <x v="2"/>
    <s v="LL"/>
    <s v="C"/>
    <s v="RPT1"/>
    <n v="8.3000000000000004E-2"/>
  </r>
  <r>
    <x v="0"/>
    <s v="1-Tuna (major sp.)"/>
    <x v="74"/>
    <n v="2000"/>
    <x v="1"/>
    <x v="27"/>
    <s v="EU.IRL"/>
    <x v="0"/>
    <s v="NE"/>
    <x v="5"/>
    <x v="10"/>
    <s v="MWTD"/>
    <s v="C"/>
    <s v="RPT1"/>
    <n v="172.333"/>
  </r>
  <r>
    <x v="0"/>
    <s v="1-Tuna (major sp.)"/>
    <x v="74"/>
    <n v="2000"/>
    <x v="1"/>
    <x v="27"/>
    <s v="EU.IRL"/>
    <x v="0"/>
    <s v="NE"/>
    <x v="0"/>
    <x v="0"/>
    <s v="TROL"/>
    <s v="C"/>
    <s v="RPT1"/>
    <n v="3"/>
  </r>
  <r>
    <x v="0"/>
    <s v="1-Tuna (major sp.)"/>
    <x v="74"/>
    <n v="2000"/>
    <x v="1"/>
    <x v="10"/>
    <s v="EU.ITA"/>
    <x v="2"/>
    <s v="LIGU"/>
    <x v="2"/>
    <x v="2"/>
    <s v="LL"/>
    <s v="C"/>
    <s v="RPT1"/>
    <n v="1"/>
  </r>
  <r>
    <x v="0"/>
    <s v="1-Tuna (major sp.)"/>
    <x v="74"/>
    <n v="2000"/>
    <x v="1"/>
    <x v="10"/>
    <s v="EU.ITA"/>
    <x v="2"/>
    <s v="LIGU"/>
    <x v="3"/>
    <x v="3"/>
    <s v="UNCL"/>
    <s v="C"/>
    <s v="RPT1"/>
    <n v="1"/>
  </r>
  <r>
    <x v="0"/>
    <s v="1-Tuna (major sp.)"/>
    <x v="74"/>
    <n v="2000"/>
    <x v="1"/>
    <x v="10"/>
    <s v="EU.ITA"/>
    <x v="2"/>
    <s v="MEDI"/>
    <x v="2"/>
    <x v="2"/>
    <s v="LL"/>
    <s v="C"/>
    <s v="RPT1"/>
    <n v="408"/>
  </r>
  <r>
    <x v="0"/>
    <s v="1-Tuna (major sp.)"/>
    <x v="74"/>
    <n v="2000"/>
    <x v="1"/>
    <x v="10"/>
    <s v="EU.ITA"/>
    <x v="2"/>
    <s v="MEDI"/>
    <x v="3"/>
    <x v="5"/>
    <s v="SPOR"/>
    <s v="C"/>
    <s v="RPT1"/>
    <n v="1"/>
  </r>
  <r>
    <x v="0"/>
    <s v="1-Tuna (major sp.)"/>
    <x v="74"/>
    <n v="2000"/>
    <x v="1"/>
    <x v="10"/>
    <s v="EU.ITA"/>
    <x v="2"/>
    <s v="MEDI"/>
    <x v="3"/>
    <x v="3"/>
    <s v="UNCL"/>
    <s v="C"/>
    <s v="RPT1"/>
    <n v="695.57"/>
  </r>
  <r>
    <x v="0"/>
    <s v="1-Tuna (major sp.)"/>
    <x v="74"/>
    <n v="2000"/>
    <x v="1"/>
    <x v="10"/>
    <s v="EU.ITA"/>
    <x v="2"/>
    <s v="N.ION"/>
    <x v="2"/>
    <x v="2"/>
    <s v="LL"/>
    <s v="C"/>
    <s v="RPT1"/>
    <n v="164"/>
  </r>
  <r>
    <x v="0"/>
    <s v="1-Tuna (major sp.)"/>
    <x v="74"/>
    <n v="2000"/>
    <x v="1"/>
    <x v="10"/>
    <s v="EU.ITA"/>
    <x v="2"/>
    <s v="N.ION"/>
    <x v="3"/>
    <x v="3"/>
    <s v="UNCL"/>
    <s v="C"/>
    <s v="RPT1"/>
    <n v="81"/>
  </r>
  <r>
    <x v="0"/>
    <s v="1-Tuna (major sp.)"/>
    <x v="74"/>
    <n v="2000"/>
    <x v="1"/>
    <x v="10"/>
    <s v="EU.ITA"/>
    <x v="2"/>
    <s v="S.ADR"/>
    <x v="2"/>
    <x v="2"/>
    <s v="LL"/>
    <s v="C"/>
    <s v="RPT1"/>
    <n v="197"/>
  </r>
  <r>
    <x v="0"/>
    <s v="1-Tuna (major sp.)"/>
    <x v="74"/>
    <n v="2000"/>
    <x v="1"/>
    <x v="10"/>
    <s v="EU.ITA"/>
    <x v="2"/>
    <s v="S.ADR"/>
    <x v="3"/>
    <x v="3"/>
    <s v="UNCL"/>
    <s v="C"/>
    <s v="RPT1"/>
    <n v="8"/>
  </r>
  <r>
    <x v="0"/>
    <s v="1-Tuna (major sp.)"/>
    <x v="74"/>
    <n v="2000"/>
    <x v="1"/>
    <x v="10"/>
    <s v="EU.ITA"/>
    <x v="2"/>
    <s v="S.ION"/>
    <x v="2"/>
    <x v="2"/>
    <s v="LL"/>
    <s v="C"/>
    <s v="RPT1"/>
    <n v="501.43"/>
  </r>
  <r>
    <x v="0"/>
    <s v="1-Tuna (major sp.)"/>
    <x v="74"/>
    <n v="2000"/>
    <x v="1"/>
    <x v="10"/>
    <s v="EU.ITA"/>
    <x v="2"/>
    <s v="S.ION"/>
    <x v="3"/>
    <x v="3"/>
    <s v="UNCL"/>
    <s v="C"/>
    <s v="RPT1"/>
    <n v="297"/>
  </r>
  <r>
    <x v="0"/>
    <s v="1-Tuna (major sp.)"/>
    <x v="74"/>
    <n v="2000"/>
    <x v="1"/>
    <x v="10"/>
    <s v="EU.ITA"/>
    <x v="2"/>
    <s v="SARD"/>
    <x v="2"/>
    <x v="2"/>
    <s v="LL"/>
    <s v="C"/>
    <s v="RPT1"/>
    <n v="1"/>
  </r>
  <r>
    <x v="0"/>
    <s v="1-Tuna (major sp.)"/>
    <x v="74"/>
    <n v="2000"/>
    <x v="1"/>
    <x v="10"/>
    <s v="EU.ITA"/>
    <x v="2"/>
    <s v="SARD"/>
    <x v="3"/>
    <x v="3"/>
    <s v="UNCL"/>
    <s v="C"/>
    <s v="RPT1"/>
    <n v="6"/>
  </r>
  <r>
    <x v="0"/>
    <s v="1-Tuna (major sp.)"/>
    <x v="74"/>
    <n v="2000"/>
    <x v="1"/>
    <x v="10"/>
    <s v="EU.ITA"/>
    <x v="2"/>
    <s v="TYRR"/>
    <x v="2"/>
    <x v="2"/>
    <s v="LL"/>
    <s v="C"/>
    <s v="RPT1"/>
    <n v="282.51"/>
  </r>
  <r>
    <x v="0"/>
    <s v="1-Tuna (major sp.)"/>
    <x v="74"/>
    <n v="2000"/>
    <x v="1"/>
    <x v="10"/>
    <s v="EU.ITA"/>
    <x v="2"/>
    <s v="TYRR"/>
    <x v="3"/>
    <x v="3"/>
    <s v="UNCL"/>
    <s v="C"/>
    <s v="RPT1"/>
    <n v="1026"/>
  </r>
  <r>
    <x v="0"/>
    <s v="1-Tuna (major sp.)"/>
    <x v="74"/>
    <n v="2000"/>
    <x v="1"/>
    <x v="39"/>
    <s v="EU.MLT"/>
    <x v="2"/>
    <s v="MEDI"/>
    <x v="2"/>
    <x v="2"/>
    <s v="LL"/>
    <s v="C"/>
    <s v="RPT1"/>
    <n v="10.353999999999999"/>
  </r>
  <r>
    <x v="0"/>
    <s v="1-Tuna (major sp.)"/>
    <x v="74"/>
    <n v="2000"/>
    <x v="1"/>
    <x v="4"/>
    <s v="EU.PRT-PT-AZORES"/>
    <x v="0"/>
    <s v="AZOR"/>
    <x v="1"/>
    <x v="1"/>
    <s v="BB"/>
    <s v="C"/>
    <s v="RPT1"/>
    <n v="53.654000000000003"/>
  </r>
  <r>
    <x v="0"/>
    <s v="1-Tuna (major sp.)"/>
    <x v="74"/>
    <n v="2000"/>
    <x v="1"/>
    <x v="4"/>
    <s v="EU.PRT-PT-AZORES"/>
    <x v="0"/>
    <s v="MDRA"/>
    <x v="1"/>
    <x v="1"/>
    <s v="BB"/>
    <s v="C"/>
    <s v="RPT1"/>
    <n v="66.566999999999993"/>
  </r>
  <r>
    <x v="0"/>
    <s v="1-Tuna (major sp.)"/>
    <x v="74"/>
    <n v="2000"/>
    <x v="1"/>
    <x v="4"/>
    <s v="EU.PRT-PT-AZORES"/>
    <x v="1"/>
    <s v="SE"/>
    <x v="1"/>
    <x v="1"/>
    <s v="BB"/>
    <s v="C"/>
    <s v="RPT1"/>
    <n v="8.8140000000000001"/>
  </r>
  <r>
    <x v="0"/>
    <s v="1-Tuna (major sp.)"/>
    <x v="74"/>
    <n v="2000"/>
    <x v="1"/>
    <x v="4"/>
    <s v="EU.PRT-PT-MADEIRA"/>
    <x v="0"/>
    <s v="MDRA"/>
    <x v="1"/>
    <x v="1"/>
    <s v="BB"/>
    <s v="C"/>
    <s v="RPT1"/>
    <n v="104.197"/>
  </r>
  <r>
    <x v="0"/>
    <s v="1-Tuna (major sp.)"/>
    <x v="74"/>
    <n v="2000"/>
    <x v="1"/>
    <x v="4"/>
    <s v="EU.PRT-PT-MADEIRA"/>
    <x v="0"/>
    <s v="NE"/>
    <x v="2"/>
    <x v="2"/>
    <s v="LLALB"/>
    <s v="C"/>
    <s v="RPT1"/>
    <n v="284.29899999999998"/>
  </r>
  <r>
    <x v="0"/>
    <s v="1-Tuna (major sp.)"/>
    <x v="74"/>
    <n v="2000"/>
    <x v="1"/>
    <x v="4"/>
    <s v="EU.PRT-PT-MAINLND"/>
    <x v="0"/>
    <s v="NE"/>
    <x v="2"/>
    <x v="2"/>
    <s v="LLHB"/>
    <s v="C"/>
    <s v="RPT1"/>
    <n v="0.05"/>
  </r>
  <r>
    <x v="0"/>
    <s v="1-Tuna (major sp.)"/>
    <x v="74"/>
    <n v="2000"/>
    <x v="1"/>
    <x v="4"/>
    <s v="EU.PRT-PT-MAINLND"/>
    <x v="0"/>
    <s v="NORT"/>
    <x v="3"/>
    <x v="6"/>
    <s v="SURF"/>
    <s v="C"/>
    <s v="RPT1"/>
    <n v="1.58518"/>
  </r>
  <r>
    <x v="0"/>
    <s v="1-Tuna (major sp.)"/>
    <x v="74"/>
    <n v="2000"/>
    <x v="1"/>
    <x v="4"/>
    <s v="EU.PRT-PT-MAINLND"/>
    <x v="0"/>
    <s v="NW"/>
    <x v="2"/>
    <x v="2"/>
    <s v="LLHB"/>
    <s v="C"/>
    <s v="RPT1"/>
    <n v="2.919"/>
  </r>
  <r>
    <x v="0"/>
    <s v="1-Tuna (major sp.)"/>
    <x v="74"/>
    <n v="2000"/>
    <x v="1"/>
    <x v="47"/>
    <s v="FR.SPM-CAN"/>
    <x v="0"/>
    <s v="NW"/>
    <x v="2"/>
    <x v="2"/>
    <s v="LL"/>
    <s v="C"/>
    <s v="RPT1"/>
    <n v="7.06"/>
  </r>
  <r>
    <x v="0"/>
    <s v="1-Tuna (major sp.)"/>
    <x v="74"/>
    <n v="2000"/>
    <x v="1"/>
    <x v="3"/>
    <s v="JPN"/>
    <x v="0"/>
    <s v="NORT"/>
    <x v="2"/>
    <x v="2"/>
    <s v="LLHB"/>
    <s v="C"/>
    <s v="RPT1"/>
    <n v="892.81299999999999"/>
  </r>
  <r>
    <x v="0"/>
    <s v="1-Tuna (major sp.)"/>
    <x v="74"/>
    <n v="2000"/>
    <x v="1"/>
    <x v="3"/>
    <s v="JPN"/>
    <x v="1"/>
    <s v="SOUT"/>
    <x v="2"/>
    <x v="2"/>
    <s v="LLHB"/>
    <s v="C"/>
    <s v="RPT1"/>
    <n v="509.00900000000001"/>
  </r>
  <r>
    <x v="0"/>
    <s v="1-Tuna (major sp.)"/>
    <x v="74"/>
    <n v="2000"/>
    <x v="1"/>
    <x v="9"/>
    <s v="KOR"/>
    <x v="1"/>
    <s v="SE"/>
    <x v="2"/>
    <x v="2"/>
    <s v="LL"/>
    <s v="C"/>
    <s v="RPT1"/>
    <n v="37"/>
  </r>
  <r>
    <x v="0"/>
    <s v="1-Tuna (major sp.)"/>
    <x v="74"/>
    <n v="2000"/>
    <x v="1"/>
    <x v="18"/>
    <s v="MAR"/>
    <x v="0"/>
    <s v="NE"/>
    <x v="3"/>
    <x v="3"/>
    <s v="UNCL"/>
    <s v="C"/>
    <s v="RPT1"/>
    <n v="120"/>
  </r>
  <r>
    <x v="0"/>
    <s v="1-Tuna (major sp.)"/>
    <x v="74"/>
    <n v="2000"/>
    <x v="1"/>
    <x v="35"/>
    <s v="NAM"/>
    <x v="1"/>
    <s v="SE"/>
    <x v="1"/>
    <x v="1"/>
    <s v="BB"/>
    <s v="C"/>
    <s v="RPT1"/>
    <n v="3078.65"/>
  </r>
  <r>
    <x v="0"/>
    <s v="1-Tuna (major sp.)"/>
    <x v="74"/>
    <n v="2000"/>
    <x v="1"/>
    <x v="35"/>
    <s v="NAM"/>
    <x v="1"/>
    <s v="SE"/>
    <x v="2"/>
    <x v="2"/>
    <s v="LL"/>
    <s v="C"/>
    <s v="RPT1"/>
    <n v="249.512"/>
  </r>
  <r>
    <x v="0"/>
    <s v="1-Tuna (major sp.)"/>
    <x v="74"/>
    <n v="2000"/>
    <x v="1"/>
    <x v="7"/>
    <s v="ZAF"/>
    <x v="1"/>
    <s v="SE"/>
    <x v="1"/>
    <x v="1"/>
    <s v="BB"/>
    <s v="L"/>
    <s v="RPT1"/>
    <n v="4153"/>
  </r>
  <r>
    <x v="0"/>
    <s v="1-Tuna (major sp.)"/>
    <x v="74"/>
    <n v="2000"/>
    <x v="1"/>
    <x v="7"/>
    <s v="ZAF"/>
    <x v="1"/>
    <s v="SE"/>
    <x v="3"/>
    <x v="8"/>
    <s v="HAND"/>
    <s v="L"/>
    <s v="RPT1"/>
    <n v="96"/>
  </r>
  <r>
    <x v="0"/>
    <s v="1-Tuna (major sp.)"/>
    <x v="74"/>
    <n v="2000"/>
    <x v="1"/>
    <x v="7"/>
    <s v="ZAF"/>
    <x v="1"/>
    <s v="SE"/>
    <x v="2"/>
    <x v="2"/>
    <s v="LL-Shrk"/>
    <s v="C"/>
    <s v="RPT1"/>
    <n v="3.1E-2"/>
  </r>
  <r>
    <x v="0"/>
    <s v="1-Tuna (major sp.)"/>
    <x v="74"/>
    <n v="2000"/>
    <x v="1"/>
    <x v="7"/>
    <s v="ZAF"/>
    <x v="1"/>
    <s v="SE"/>
    <x v="2"/>
    <x v="2"/>
    <s v="LLSWO"/>
    <s v="C"/>
    <s v="RPT1"/>
    <n v="11.108000000000001"/>
  </r>
  <r>
    <x v="0"/>
    <s v="1-Tuna (major sp.)"/>
    <x v="74"/>
    <n v="2000"/>
    <x v="1"/>
    <x v="7"/>
    <s v="ZAF"/>
    <x v="1"/>
    <s v="SE"/>
    <x v="3"/>
    <x v="7"/>
    <s v="RR"/>
    <s v="L"/>
    <s v="RPT1"/>
    <n v="201"/>
  </r>
  <r>
    <x v="0"/>
    <s v="1-Tuna (major sp.)"/>
    <x v="74"/>
    <n v="2000"/>
    <x v="1"/>
    <x v="7"/>
    <s v="ZAF-ISL"/>
    <x v="1"/>
    <s v="SE"/>
    <x v="2"/>
    <x v="2"/>
    <s v="LLSWO"/>
    <s v="C"/>
    <s v="RPT1"/>
    <n v="5.76"/>
  </r>
  <r>
    <x v="0"/>
    <s v="1-Tuna (major sp.)"/>
    <x v="74"/>
    <n v="2000"/>
    <x v="1"/>
    <x v="7"/>
    <s v="ZAF-JPN"/>
    <x v="1"/>
    <s v="SE"/>
    <x v="2"/>
    <x v="2"/>
    <s v="LLFB"/>
    <s v="C"/>
    <s v="RPT1"/>
    <n v="9.1270000000000007"/>
  </r>
  <r>
    <x v="0"/>
    <s v="1-Tuna (major sp.)"/>
    <x v="74"/>
    <n v="2000"/>
    <x v="1"/>
    <x v="7"/>
    <s v="ZAF-KOR"/>
    <x v="1"/>
    <s v="SE"/>
    <x v="2"/>
    <x v="2"/>
    <s v="LLFB"/>
    <s v="C"/>
    <s v="RPT1"/>
    <n v="5.2999999999999999E-2"/>
  </r>
  <r>
    <x v="0"/>
    <s v="1-Tuna (major sp.)"/>
    <x v="74"/>
    <n v="2000"/>
    <x v="1"/>
    <x v="7"/>
    <s v="ZAF-SYC"/>
    <x v="1"/>
    <s v="SE"/>
    <x v="2"/>
    <x v="2"/>
    <s v="LLSWO"/>
    <s v="C"/>
    <s v="RPT1"/>
    <n v="21.466999999999999"/>
  </r>
  <r>
    <x v="0"/>
    <s v="1-Tuna (major sp.)"/>
    <x v="74"/>
    <n v="2000"/>
    <x v="1"/>
    <x v="7"/>
    <s v="ZAF-VCT"/>
    <x v="1"/>
    <s v="SE"/>
    <x v="2"/>
    <x v="2"/>
    <s v="LLSWO"/>
    <s v="C"/>
    <s v="RPT1"/>
    <n v="4.798"/>
  </r>
  <r>
    <x v="0"/>
    <s v="1-Tuna (major sp.)"/>
    <x v="74"/>
    <n v="2000"/>
    <x v="1"/>
    <x v="32"/>
    <s v="VCT"/>
    <x v="0"/>
    <s v="NW"/>
    <x v="2"/>
    <x v="2"/>
    <s v="LLFB"/>
    <s v="L"/>
    <s v="RPT1"/>
    <n v="82"/>
  </r>
  <r>
    <x v="0"/>
    <s v="1-Tuna (major sp.)"/>
    <x v="74"/>
    <n v="2000"/>
    <x v="1"/>
    <x v="32"/>
    <s v="VCT"/>
    <x v="0"/>
    <s v="WTRO"/>
    <x v="0"/>
    <x v="0"/>
    <s v="TROL"/>
    <s v="L"/>
    <s v="RPT1"/>
    <n v="7"/>
  </r>
  <r>
    <x v="0"/>
    <s v="1-Tuna (major sp.)"/>
    <x v="74"/>
    <n v="2000"/>
    <x v="1"/>
    <x v="22"/>
    <s v="TTO-TTO-TRINID"/>
    <x v="0"/>
    <s v="NW"/>
    <x v="2"/>
    <x v="2"/>
    <s v="LLHB"/>
    <s v="C"/>
    <s v="RPT1"/>
    <n v="12.241"/>
  </r>
  <r>
    <x v="0"/>
    <s v="1-Tuna (major sp.)"/>
    <x v="74"/>
    <n v="2000"/>
    <x v="1"/>
    <x v="49"/>
    <s v="TUR"/>
    <x v="2"/>
    <s v="MEDI"/>
    <x v="4"/>
    <x v="4"/>
    <s v="PS"/>
    <s v="L"/>
    <s v="RPT1"/>
    <n v="27"/>
  </r>
  <r>
    <x v="0"/>
    <s v="1-Tuna (major sp.)"/>
    <x v="74"/>
    <n v="2000"/>
    <x v="1"/>
    <x v="15"/>
    <s v="USA"/>
    <x v="0"/>
    <s v="GOFM"/>
    <x v="2"/>
    <x v="2"/>
    <s v="LL"/>
    <s v="L"/>
    <s v="RPT1"/>
    <n v="9.8550000000000004"/>
  </r>
  <r>
    <x v="0"/>
    <s v="1-Tuna (major sp.)"/>
    <x v="74"/>
    <n v="2000"/>
    <x v="1"/>
    <x v="15"/>
    <s v="USA"/>
    <x v="0"/>
    <s v="NW"/>
    <x v="3"/>
    <x v="9"/>
    <s v="GILL"/>
    <s v="L"/>
    <s v="RPT1"/>
    <n v="4.8600000000000003"/>
  </r>
  <r>
    <x v="0"/>
    <s v="1-Tuna (major sp.)"/>
    <x v="74"/>
    <n v="2000"/>
    <x v="1"/>
    <x v="15"/>
    <s v="USA"/>
    <x v="0"/>
    <s v="NW"/>
    <x v="3"/>
    <x v="8"/>
    <s v="HAND"/>
    <s v="L"/>
    <s v="RPT1"/>
    <n v="6.109"/>
  </r>
  <r>
    <x v="0"/>
    <s v="1-Tuna (major sp.)"/>
    <x v="74"/>
    <n v="2000"/>
    <x v="1"/>
    <x v="15"/>
    <s v="USA"/>
    <x v="0"/>
    <s v="NW"/>
    <x v="2"/>
    <x v="2"/>
    <s v="LL"/>
    <s v="L"/>
    <s v="RPT1"/>
    <n v="106.6"/>
  </r>
  <r>
    <x v="0"/>
    <s v="1-Tuna (major sp.)"/>
    <x v="74"/>
    <n v="2000"/>
    <x v="1"/>
    <x v="15"/>
    <s v="USA"/>
    <x v="0"/>
    <s v="NW"/>
    <x v="3"/>
    <x v="7"/>
    <s v="RR"/>
    <s v="L"/>
    <s v="RPT1"/>
    <n v="500.46"/>
  </r>
  <r>
    <x v="0"/>
    <s v="1-Tuna (major sp.)"/>
    <x v="74"/>
    <n v="2000"/>
    <x v="1"/>
    <x v="15"/>
    <s v="USA"/>
    <x v="0"/>
    <s v="NW"/>
    <x v="3"/>
    <x v="11"/>
    <s v="TRAP"/>
    <s v="L"/>
    <s v="RPT1"/>
    <n v="6.2679999999999998"/>
  </r>
  <r>
    <x v="0"/>
    <s v="1-Tuna (major sp.)"/>
    <x v="74"/>
    <n v="2000"/>
    <x v="1"/>
    <x v="15"/>
    <s v="USA"/>
    <x v="0"/>
    <s v="NW"/>
    <x v="5"/>
    <x v="10"/>
    <s v="TRAW"/>
    <s v="L"/>
    <s v="RPT1"/>
    <n v="2.6869999999999998"/>
  </r>
  <r>
    <x v="0"/>
    <s v="1-Tuna (major sp.)"/>
    <x v="74"/>
    <n v="2000"/>
    <x v="1"/>
    <x v="15"/>
    <s v="USA"/>
    <x v="0"/>
    <s v="NW"/>
    <x v="3"/>
    <x v="3"/>
    <s v="UNCL"/>
    <s v="L"/>
    <s v="RPT1"/>
    <n v="3.6110000000000002"/>
  </r>
  <r>
    <x v="0"/>
    <s v="1-Tuna (major sp.)"/>
    <x v="74"/>
    <n v="2000"/>
    <x v="1"/>
    <x v="15"/>
    <s v="USA"/>
    <x v="0"/>
    <s v="NWC"/>
    <x v="2"/>
    <x v="2"/>
    <s v="LL"/>
    <s v="L"/>
    <s v="RPT1"/>
    <n v="0.22800000000000001"/>
  </r>
  <r>
    <x v="0"/>
    <s v="1-Tuna (major sp.)"/>
    <x v="74"/>
    <n v="2000"/>
    <x v="1"/>
    <x v="15"/>
    <s v="USA"/>
    <x v="0"/>
    <s v="WTRO"/>
    <x v="3"/>
    <x v="9"/>
    <s v="GILL"/>
    <s v="L"/>
    <s v="RPT1"/>
    <n v="5.0000000000000001E-3"/>
  </r>
  <r>
    <x v="0"/>
    <s v="1-Tuna (major sp.)"/>
    <x v="74"/>
    <n v="2000"/>
    <x v="1"/>
    <x v="15"/>
    <s v="USA"/>
    <x v="0"/>
    <s v="WTRO"/>
    <x v="3"/>
    <x v="8"/>
    <s v="HAND"/>
    <s v="L"/>
    <s v="RPT1"/>
    <n v="2.1389999999999998"/>
  </r>
  <r>
    <x v="0"/>
    <s v="1-Tuna (major sp.)"/>
    <x v="74"/>
    <n v="2000"/>
    <x v="1"/>
    <x v="15"/>
    <s v="USA"/>
    <x v="0"/>
    <s v="WTRO"/>
    <x v="2"/>
    <x v="2"/>
    <s v="LL"/>
    <s v="L"/>
    <s v="RPT1"/>
    <n v="3.181"/>
  </r>
  <r>
    <x v="0"/>
    <s v="1-Tuna (major sp.)"/>
    <x v="74"/>
    <n v="2000"/>
    <x v="1"/>
    <x v="15"/>
    <s v="USA"/>
    <x v="1"/>
    <s v="SW"/>
    <x v="2"/>
    <x v="2"/>
    <s v="LL"/>
    <s v="L"/>
    <s v="RPT1"/>
    <n v="0.53600000000000003"/>
  </r>
  <r>
    <x v="0"/>
    <s v="1-Tuna (major sp.)"/>
    <x v="74"/>
    <n v="2000"/>
    <x v="1"/>
    <x v="40"/>
    <s v="UK.BMU"/>
    <x v="0"/>
    <s v="NW"/>
    <x v="3"/>
    <x v="3"/>
    <s v="UNCL"/>
    <s v="C"/>
    <s v="RPT1"/>
    <n v="0.5"/>
  </r>
  <r>
    <x v="0"/>
    <s v="1-Tuna (major sp.)"/>
    <x v="74"/>
    <n v="2000"/>
    <x v="1"/>
    <x v="20"/>
    <s v="URY"/>
    <x v="1"/>
    <s v="SW"/>
    <x v="2"/>
    <x v="2"/>
    <s v="LLHB"/>
    <s v="L"/>
    <s v="RPT1"/>
    <n v="120"/>
  </r>
  <r>
    <x v="0"/>
    <s v="1-Tuna (major sp.)"/>
    <x v="74"/>
    <n v="2000"/>
    <x v="1"/>
    <x v="50"/>
    <s v="VUT"/>
    <x v="0"/>
    <s v="NW"/>
    <x v="2"/>
    <x v="2"/>
    <s v="LL"/>
    <s v="L"/>
    <s v="RPT1"/>
    <n v="413.77"/>
  </r>
  <r>
    <x v="0"/>
    <s v="1-Tuna (major sp.)"/>
    <x v="74"/>
    <n v="2000"/>
    <x v="1"/>
    <x v="50"/>
    <s v="VUT"/>
    <x v="1"/>
    <s v="SOUT"/>
    <x v="2"/>
    <x v="2"/>
    <s v="LL"/>
    <s v="L"/>
    <s v="RPT2"/>
    <n v="6.3E-2"/>
  </r>
  <r>
    <x v="0"/>
    <s v="1-Tuna (major sp.)"/>
    <x v="74"/>
    <n v="2000"/>
    <x v="1"/>
    <x v="6"/>
    <s v="VEN"/>
    <x v="0"/>
    <s v="NW"/>
    <x v="4"/>
    <x v="4"/>
    <s v="PS"/>
    <s v="C"/>
    <s v="RPT1"/>
    <n v="340.90499999999997"/>
  </r>
  <r>
    <x v="0"/>
    <s v="1-Tuna (major sp.)"/>
    <x v="74"/>
    <n v="2000"/>
    <x v="1"/>
    <x v="6"/>
    <s v="VEN.INDUSTRIAL"/>
    <x v="0"/>
    <s v="NW"/>
    <x v="2"/>
    <x v="2"/>
    <s v="LL"/>
    <s v="C"/>
    <s v="RPT1"/>
    <n v="115.922"/>
  </r>
  <r>
    <x v="0"/>
    <s v="1-Tuna (major sp.)"/>
    <x v="74"/>
    <n v="2000"/>
    <x v="2"/>
    <x v="8"/>
    <s v="TAI"/>
    <x v="0"/>
    <s v="NORT"/>
    <x v="2"/>
    <x v="2"/>
    <s v="LLFB"/>
    <s v="C"/>
    <s v="RPT1"/>
    <n v="4278"/>
  </r>
  <r>
    <x v="0"/>
    <s v="1-Tuna (major sp.)"/>
    <x v="74"/>
    <n v="2000"/>
    <x v="2"/>
    <x v="8"/>
    <s v="TAI"/>
    <x v="1"/>
    <s v="SOUT"/>
    <x v="2"/>
    <x v="2"/>
    <s v="LLFB"/>
    <s v="C"/>
    <s v="RPT1"/>
    <n v="13288"/>
  </r>
  <r>
    <x v="0"/>
    <s v="1-Tuna (major sp.)"/>
    <x v="74"/>
    <n v="2000"/>
    <x v="0"/>
    <x v="5"/>
    <s v="ARG"/>
    <x v="1"/>
    <s v="SW"/>
    <x v="5"/>
    <x v="10"/>
    <s v="TRAW"/>
    <s v="L"/>
    <s v="RPT1"/>
    <n v="17.670000000000002"/>
  </r>
  <r>
    <x v="0"/>
    <s v="1-Tuna (major sp.)"/>
    <x v="74"/>
    <n v="2000"/>
    <x v="0"/>
    <x v="11"/>
    <s v="CUB"/>
    <x v="0"/>
    <s v="NW"/>
    <x v="2"/>
    <x v="2"/>
    <s v="LL"/>
    <s v="L"/>
    <s v="RPT1"/>
    <n v="435.2"/>
  </r>
  <r>
    <x v="0"/>
    <s v="1-Tuna (major sp.)"/>
    <x v="74"/>
    <n v="2000"/>
    <x v="0"/>
    <x v="37"/>
    <s v="GRD"/>
    <x v="0"/>
    <s v="WTRO"/>
    <x v="2"/>
    <x v="2"/>
    <s v="LL"/>
    <s v="C"/>
    <s v="RPT1"/>
    <n v="24.661999999999999"/>
  </r>
  <r>
    <x v="0"/>
    <s v="1-Tuna (major sp.)"/>
    <x v="75"/>
    <n v="2000"/>
    <x v="1"/>
    <x v="38"/>
    <s v="BRB"/>
    <x v="0"/>
    <s v="WTRO"/>
    <x v="3"/>
    <x v="8"/>
    <s v="HAND"/>
    <s v="L"/>
    <s v="RPT1"/>
    <n v="2.2360000000000002"/>
  </r>
  <r>
    <x v="0"/>
    <s v="1-Tuna (major sp.)"/>
    <x v="75"/>
    <n v="2000"/>
    <x v="1"/>
    <x v="38"/>
    <s v="BRB"/>
    <x v="0"/>
    <s v="WTRO"/>
    <x v="2"/>
    <x v="2"/>
    <s v="LLHB"/>
    <s v="L"/>
    <s v="RPT1"/>
    <n v="11.023999999999999"/>
  </r>
  <r>
    <x v="0"/>
    <s v="1-Tuna (major sp.)"/>
    <x v="75"/>
    <n v="2000"/>
    <x v="1"/>
    <x v="13"/>
    <s v="BRA-BRA-ITAIPAVA"/>
    <x v="1"/>
    <s v="SW"/>
    <x v="2"/>
    <x v="2"/>
    <s v="LL"/>
    <s v="C"/>
    <s v="RPT1"/>
    <n v="2.3260000000000001"/>
  </r>
  <r>
    <x v="0"/>
    <s v="1-Tuna (major sp.)"/>
    <x v="75"/>
    <n v="2000"/>
    <x v="1"/>
    <x v="13"/>
    <s v="BRA-BRA-ITAJAI"/>
    <x v="1"/>
    <s v="SW"/>
    <x v="1"/>
    <x v="1"/>
    <s v="BB"/>
    <s v="C"/>
    <s v="RPT1"/>
    <n v="36.770000000000003"/>
  </r>
  <r>
    <x v="0"/>
    <s v="1-Tuna (major sp.)"/>
    <x v="75"/>
    <n v="2000"/>
    <x v="1"/>
    <x v="13"/>
    <s v="BRA-BRA-ITAJAI"/>
    <x v="1"/>
    <s v="SW"/>
    <x v="2"/>
    <x v="2"/>
    <s v="LL"/>
    <s v="C"/>
    <s v="RPT1"/>
    <n v="18.015999999999998"/>
  </r>
  <r>
    <x v="0"/>
    <s v="1-Tuna (major sp.)"/>
    <x v="75"/>
    <n v="2000"/>
    <x v="1"/>
    <x v="13"/>
    <s v="BRA-BRA-NATAL"/>
    <x v="1"/>
    <s v="SW"/>
    <x v="2"/>
    <x v="2"/>
    <s v="LL"/>
    <s v="C"/>
    <s v="RPT1"/>
    <n v="57.32"/>
  </r>
  <r>
    <x v="0"/>
    <s v="1-Tuna (major sp.)"/>
    <x v="75"/>
    <n v="2000"/>
    <x v="1"/>
    <x v="13"/>
    <s v="BRA-BRA-NATAL"/>
    <x v="1"/>
    <s v="SW"/>
    <x v="3"/>
    <x v="6"/>
    <s v="SURF"/>
    <s v="C"/>
    <s v="RPT1"/>
    <n v="0.08"/>
  </r>
  <r>
    <x v="0"/>
    <s v="1-Tuna (major sp.)"/>
    <x v="75"/>
    <n v="2000"/>
    <x v="1"/>
    <x v="13"/>
    <s v="BRA-BRA-RGRANDE"/>
    <x v="1"/>
    <s v="SW"/>
    <x v="2"/>
    <x v="2"/>
    <s v="LL"/>
    <s v="C"/>
    <s v="RPT1"/>
    <n v="1.871"/>
  </r>
  <r>
    <x v="0"/>
    <s v="1-Tuna (major sp.)"/>
    <x v="75"/>
    <n v="2000"/>
    <x v="1"/>
    <x v="13"/>
    <s v="BRA-BRA-RJANERO"/>
    <x v="1"/>
    <s v="SW"/>
    <x v="1"/>
    <x v="1"/>
    <s v="BB"/>
    <s v="C"/>
    <s v="RPT1"/>
    <n v="160"/>
  </r>
  <r>
    <x v="0"/>
    <s v="1-Tuna (major sp.)"/>
    <x v="75"/>
    <n v="2000"/>
    <x v="1"/>
    <x v="13"/>
    <s v="BRA-BRA-SANTOS"/>
    <x v="1"/>
    <s v="SW"/>
    <x v="2"/>
    <x v="2"/>
    <s v="LL"/>
    <s v="C"/>
    <s v="RPT1"/>
    <n v="18.419"/>
  </r>
  <r>
    <x v="0"/>
    <s v="1-Tuna (major sp.)"/>
    <x v="75"/>
    <n v="2000"/>
    <x v="1"/>
    <x v="13"/>
    <s v="BRA-ESP-CABDELO"/>
    <x v="1"/>
    <s v="SW"/>
    <x v="2"/>
    <x v="2"/>
    <s v="LL"/>
    <s v="C"/>
    <s v="RPT1"/>
    <n v="9.6630000000000003"/>
  </r>
  <r>
    <x v="0"/>
    <s v="1-Tuna (major sp.)"/>
    <x v="75"/>
    <n v="2000"/>
    <x v="1"/>
    <x v="13"/>
    <s v="BRA-ESP-NATAL"/>
    <x v="1"/>
    <s v="SW"/>
    <x v="2"/>
    <x v="2"/>
    <s v="LL"/>
    <s v="C"/>
    <s v="RPT1"/>
    <n v="41.250999999999998"/>
  </r>
  <r>
    <x v="0"/>
    <s v="1-Tuna (major sp.)"/>
    <x v="75"/>
    <n v="2000"/>
    <x v="1"/>
    <x v="13"/>
    <s v="BRA-ESP-SANTOS"/>
    <x v="1"/>
    <s v="SW"/>
    <x v="2"/>
    <x v="2"/>
    <s v="LL"/>
    <s v="C"/>
    <s v="RPT1"/>
    <n v="1.119"/>
  </r>
  <r>
    <x v="0"/>
    <s v="1-Tuna (major sp.)"/>
    <x v="75"/>
    <n v="2000"/>
    <x v="1"/>
    <x v="13"/>
    <s v="BRA-GBR-NATAL"/>
    <x v="1"/>
    <s v="SW"/>
    <x v="2"/>
    <x v="2"/>
    <s v="LL"/>
    <s v="C"/>
    <s v="RPT1"/>
    <n v="2.79"/>
  </r>
  <r>
    <x v="0"/>
    <s v="1-Tuna (major sp.)"/>
    <x v="75"/>
    <n v="2000"/>
    <x v="1"/>
    <x v="13"/>
    <s v="BRA-HND-CABDELO"/>
    <x v="1"/>
    <s v="SW"/>
    <x v="2"/>
    <x v="2"/>
    <s v="LL"/>
    <s v="C"/>
    <s v="RPT1"/>
    <n v="0.86399999999999999"/>
  </r>
  <r>
    <x v="0"/>
    <s v="1-Tuna (major sp.)"/>
    <x v="75"/>
    <n v="2000"/>
    <x v="1"/>
    <x v="13"/>
    <s v="BRA-HND-ITAJAI"/>
    <x v="1"/>
    <s v="SW"/>
    <x v="2"/>
    <x v="2"/>
    <s v="LL"/>
    <s v="C"/>
    <s v="RPT1"/>
    <n v="15.958"/>
  </r>
  <r>
    <x v="0"/>
    <s v="1-Tuna (major sp.)"/>
    <x v="75"/>
    <n v="2000"/>
    <x v="1"/>
    <x v="13"/>
    <s v="BRA-MAR-NATAL"/>
    <x v="1"/>
    <s v="SW"/>
    <x v="2"/>
    <x v="2"/>
    <s v="LL"/>
    <s v="C"/>
    <s v="RPT1"/>
    <n v="4.62"/>
  </r>
  <r>
    <x v="0"/>
    <s v="1-Tuna (major sp.)"/>
    <x v="75"/>
    <n v="2000"/>
    <x v="1"/>
    <x v="13"/>
    <s v="BRA-PAN-RECIFE"/>
    <x v="1"/>
    <s v="SW"/>
    <x v="2"/>
    <x v="2"/>
    <s v="LL"/>
    <s v="C"/>
    <s v="RPT1"/>
    <n v="184.79"/>
  </r>
  <r>
    <x v="0"/>
    <s v="1-Tuna (major sp.)"/>
    <x v="75"/>
    <n v="2000"/>
    <x v="1"/>
    <x v="23"/>
    <s v="CAN"/>
    <x v="0"/>
    <s v="NW"/>
    <x v="3"/>
    <x v="12"/>
    <s v="HARP"/>
    <s v="C"/>
    <s v="RPT1"/>
    <n v="6.2E-2"/>
  </r>
  <r>
    <x v="0"/>
    <s v="1-Tuna (major sp.)"/>
    <x v="75"/>
    <n v="2000"/>
    <x v="1"/>
    <x v="23"/>
    <s v="CAN"/>
    <x v="0"/>
    <s v="NW"/>
    <x v="2"/>
    <x v="2"/>
    <s v="LLHB"/>
    <s v="C"/>
    <s v="RPT1"/>
    <n v="39.683"/>
  </r>
  <r>
    <x v="0"/>
    <s v="1-Tuna (major sp.)"/>
    <x v="75"/>
    <n v="2000"/>
    <x v="1"/>
    <x v="23"/>
    <s v="CAN"/>
    <x v="0"/>
    <s v="NW"/>
    <x v="3"/>
    <x v="7"/>
    <s v="RR"/>
    <s v="C"/>
    <s v="RPT1"/>
    <n v="11.442"/>
  </r>
  <r>
    <x v="0"/>
    <s v="1-Tuna (major sp.)"/>
    <x v="75"/>
    <n v="2000"/>
    <x v="1"/>
    <x v="23"/>
    <s v="CAN"/>
    <x v="0"/>
    <s v="NW"/>
    <x v="3"/>
    <x v="13"/>
    <s v="TL"/>
    <s v="C"/>
    <s v="RPT1"/>
    <n v="0.93500000000000005"/>
  </r>
  <r>
    <x v="0"/>
    <s v="1-Tuna (major sp.)"/>
    <x v="75"/>
    <n v="2000"/>
    <x v="1"/>
    <x v="34"/>
    <s v="CHN"/>
    <x v="0"/>
    <s v="NORT"/>
    <x v="2"/>
    <x v="2"/>
    <s v="LL"/>
    <s v="C"/>
    <s v="RPT1"/>
    <n v="111.634"/>
  </r>
  <r>
    <x v="0"/>
    <s v="1-Tuna (major sp.)"/>
    <x v="75"/>
    <n v="2000"/>
    <x v="1"/>
    <x v="34"/>
    <s v="CHN"/>
    <x v="1"/>
    <s v="SOUT"/>
    <x v="2"/>
    <x v="2"/>
    <s v="LL"/>
    <s v="C"/>
    <s v="RPT1"/>
    <n v="94.858000000000004"/>
  </r>
  <r>
    <x v="0"/>
    <s v="1-Tuna (major sp.)"/>
    <x v="75"/>
    <n v="2000"/>
    <x v="1"/>
    <x v="46"/>
    <s v="EU.CYP"/>
    <x v="2"/>
    <s v="MEDI"/>
    <x v="2"/>
    <x v="2"/>
    <s v="LL"/>
    <s v="C"/>
    <s v="RPT1"/>
    <n v="336.52"/>
  </r>
  <r>
    <x v="0"/>
    <s v="1-Tuna (major sp.)"/>
    <x v="75"/>
    <n v="2000"/>
    <x v="1"/>
    <x v="46"/>
    <s v="EU.CYP"/>
    <x v="2"/>
    <s v="MEDI"/>
    <x v="3"/>
    <x v="5"/>
    <s v="SPOR"/>
    <s v="C"/>
    <s v="RPT1"/>
    <n v="30"/>
  </r>
  <r>
    <x v="0"/>
    <s v="1-Tuna (major sp.)"/>
    <x v="75"/>
    <n v="2000"/>
    <x v="1"/>
    <x v="46"/>
    <s v="EU.CYP"/>
    <x v="2"/>
    <s v="MEDI"/>
    <x v="3"/>
    <x v="15"/>
    <s v="TN"/>
    <s v="C"/>
    <s v="RPT1"/>
    <n v="58.389000000000003"/>
  </r>
  <r>
    <x v="0"/>
    <s v="1-Tuna (major sp.)"/>
    <x v="75"/>
    <n v="2000"/>
    <x v="1"/>
    <x v="1"/>
    <s v="EU.ESP"/>
    <x v="2"/>
    <s v="MEDI"/>
    <x v="1"/>
    <x v="1"/>
    <s v="BB"/>
    <s v="C"/>
    <s v="RPT1"/>
    <n v="0.25600000000000001"/>
  </r>
  <r>
    <x v="0"/>
    <s v="1-Tuna (major sp.)"/>
    <x v="75"/>
    <n v="2000"/>
    <x v="1"/>
    <x v="1"/>
    <s v="EU.ESP"/>
    <x v="2"/>
    <s v="MEDI"/>
    <x v="2"/>
    <x v="2"/>
    <s v="LLALB"/>
    <s v="C"/>
    <s v="RPT1"/>
    <n v="147.833"/>
  </r>
  <r>
    <x v="0"/>
    <s v="1-Tuna (major sp.)"/>
    <x v="75"/>
    <n v="2000"/>
    <x v="1"/>
    <x v="1"/>
    <s v="EU.ESP-CANT_CDZ_ALB"/>
    <x v="0"/>
    <s v="NE"/>
    <x v="1"/>
    <x v="1"/>
    <s v="BB"/>
    <s v="C"/>
    <s v="RPT1"/>
    <n v="10.954000000000001"/>
  </r>
  <r>
    <x v="0"/>
    <s v="1-Tuna (major sp.)"/>
    <x v="75"/>
    <n v="2000"/>
    <x v="1"/>
    <x v="1"/>
    <s v="EU.ESP-ES-CANARY"/>
    <x v="0"/>
    <s v="CANA"/>
    <x v="1"/>
    <x v="1"/>
    <s v="BB"/>
    <s v="C"/>
    <s v="RPT1"/>
    <n v="730.98500000000001"/>
  </r>
  <r>
    <x v="0"/>
    <s v="1-Tuna (major sp.)"/>
    <x v="75"/>
    <n v="2000"/>
    <x v="1"/>
    <x v="1"/>
    <s v="EU.ESP-ES-CANT_ALB"/>
    <x v="0"/>
    <s v="NE"/>
    <x v="1"/>
    <x v="1"/>
    <s v="BB"/>
    <s v="C"/>
    <s v="RPT1"/>
    <n v="9325.0679999999993"/>
  </r>
  <r>
    <x v="0"/>
    <s v="1-Tuna (major sp.)"/>
    <x v="75"/>
    <n v="2000"/>
    <x v="1"/>
    <x v="1"/>
    <s v="EU.ESP-ES-CANT_ALB"/>
    <x v="0"/>
    <s v="NE"/>
    <x v="0"/>
    <x v="0"/>
    <s v="TROL"/>
    <s v="C"/>
    <s v="RPT1"/>
    <n v="10164.609"/>
  </r>
  <r>
    <x v="0"/>
    <s v="1-Tuna (major sp.)"/>
    <x v="75"/>
    <n v="2000"/>
    <x v="1"/>
    <x v="1"/>
    <s v="EU.ESP-ES-ETRO"/>
    <x v="1"/>
    <s v="SE"/>
    <x v="4"/>
    <x v="4"/>
    <s v="PS"/>
    <s v="C"/>
    <s v="RPT1"/>
    <n v="24"/>
  </r>
  <r>
    <x v="0"/>
    <s v="1-Tuna (major sp.)"/>
    <x v="75"/>
    <n v="2000"/>
    <x v="1"/>
    <x v="1"/>
    <s v="EU.ESP-ES-MEDI_SPOR"/>
    <x v="2"/>
    <s v="MEDI"/>
    <x v="3"/>
    <x v="6"/>
    <s v="SURF"/>
    <s v="C"/>
    <s v="RPT1"/>
    <n v="40.204999999999998"/>
  </r>
  <r>
    <x v="0"/>
    <s v="1-Tuna (major sp.)"/>
    <x v="75"/>
    <n v="2000"/>
    <x v="1"/>
    <x v="1"/>
    <s v="EU.ESP-ES-SWO"/>
    <x v="0"/>
    <s v="NORT"/>
    <x v="2"/>
    <x v="2"/>
    <s v="LLHB"/>
    <s v="C"/>
    <s v="RPT1"/>
    <n v="215.798"/>
  </r>
  <r>
    <x v="0"/>
    <s v="1-Tuna (major sp.)"/>
    <x v="75"/>
    <n v="2000"/>
    <x v="1"/>
    <x v="1"/>
    <s v="EU.ESP-ES-SWO"/>
    <x v="1"/>
    <s v="SOUT"/>
    <x v="2"/>
    <x v="2"/>
    <s v="LLHB"/>
    <s v="C"/>
    <s v="RPT1"/>
    <n v="260.68099999999998"/>
  </r>
  <r>
    <x v="0"/>
    <s v="1-Tuna (major sp.)"/>
    <x v="75"/>
    <n v="2000"/>
    <x v="1"/>
    <x v="1"/>
    <s v="EU.ESP-ES-SWO"/>
    <x v="2"/>
    <s v="MEDI"/>
    <x v="2"/>
    <x v="2"/>
    <s v="LLHB"/>
    <s v="C"/>
    <s v="RPT1"/>
    <n v="0.497"/>
  </r>
  <r>
    <x v="0"/>
    <s v="1-Tuna (major sp.)"/>
    <x v="75"/>
    <n v="2000"/>
    <x v="1"/>
    <x v="2"/>
    <s v="EU.FRA"/>
    <x v="0"/>
    <s v="NE"/>
    <x v="3"/>
    <x v="8"/>
    <s v="HAND"/>
    <s v="C"/>
    <s v="RPT1"/>
    <n v="218.31080854199999"/>
  </r>
  <r>
    <x v="0"/>
    <s v="1-Tuna (major sp.)"/>
    <x v="75"/>
    <n v="2000"/>
    <x v="1"/>
    <x v="2"/>
    <s v="EU.FRA"/>
    <x v="0"/>
    <s v="NE"/>
    <x v="2"/>
    <x v="2"/>
    <s v="LL-B"/>
    <s v="C"/>
    <s v="RPT1"/>
    <n v="10.30633199"/>
  </r>
  <r>
    <x v="0"/>
    <s v="1-Tuna (major sp.)"/>
    <x v="75"/>
    <n v="2000"/>
    <x v="1"/>
    <x v="2"/>
    <s v="EU.FRA"/>
    <x v="0"/>
    <s v="NE"/>
    <x v="2"/>
    <x v="2"/>
    <s v="LL-deri"/>
    <s v="C"/>
    <s v="RPT1"/>
    <n v="242.68184035100001"/>
  </r>
  <r>
    <x v="0"/>
    <s v="1-Tuna (major sp.)"/>
    <x v="75"/>
    <n v="2000"/>
    <x v="1"/>
    <x v="2"/>
    <s v="EU.FRA"/>
    <x v="0"/>
    <s v="NE"/>
    <x v="5"/>
    <x v="10"/>
    <s v="MWTD"/>
    <s v="C"/>
    <s v="RPT1"/>
    <n v="6729.6859282691203"/>
  </r>
  <r>
    <x v="0"/>
    <s v="1-Tuna (major sp.)"/>
    <x v="75"/>
    <n v="2000"/>
    <x v="1"/>
    <x v="2"/>
    <s v="EU.FRA"/>
    <x v="0"/>
    <s v="NE"/>
    <x v="4"/>
    <x v="4"/>
    <s v="PS"/>
    <s v="C"/>
    <s v="RPT1"/>
    <n v="1.7581009489999999"/>
  </r>
  <r>
    <x v="0"/>
    <s v="1-Tuna (major sp.)"/>
    <x v="75"/>
    <n v="2000"/>
    <x v="1"/>
    <x v="2"/>
    <s v="EU.FRA"/>
    <x v="0"/>
    <s v="NE"/>
    <x v="5"/>
    <x v="10"/>
    <s v="TRAW"/>
    <s v="C"/>
    <s v="RPT1"/>
    <n v="13.1914152"/>
  </r>
  <r>
    <x v="0"/>
    <s v="1-Tuna (major sp.)"/>
    <x v="75"/>
    <n v="2000"/>
    <x v="1"/>
    <x v="2"/>
    <s v="EU.FRA"/>
    <x v="0"/>
    <s v="NE"/>
    <x v="0"/>
    <x v="0"/>
    <s v="TROL"/>
    <s v="C"/>
    <s v="RPT1"/>
    <n v="9.4193601999999998"/>
  </r>
  <r>
    <x v="0"/>
    <s v="1-Tuna (major sp.)"/>
    <x v="75"/>
    <n v="2000"/>
    <x v="1"/>
    <x v="2"/>
    <s v="EU.FRA"/>
    <x v="0"/>
    <s v="NE"/>
    <x v="3"/>
    <x v="3"/>
    <s v="UNCL"/>
    <s v="C"/>
    <s v="RPT1"/>
    <n v="6.1895111629999997"/>
  </r>
  <r>
    <x v="0"/>
    <s v="1-Tuna (major sp.)"/>
    <x v="75"/>
    <n v="2000"/>
    <x v="1"/>
    <x v="2"/>
    <s v="EU.FRA-FR-ETRO"/>
    <x v="0"/>
    <s v="NE"/>
    <x v="4"/>
    <x v="4"/>
    <s v="PS"/>
    <s v="C"/>
    <s v="RPT2"/>
    <n v="34.93"/>
  </r>
  <r>
    <x v="0"/>
    <s v="1-Tuna (major sp.)"/>
    <x v="75"/>
    <n v="2000"/>
    <x v="1"/>
    <x v="2"/>
    <s v="EU.FRA-FR-ETRO"/>
    <x v="1"/>
    <s v="SE"/>
    <x v="4"/>
    <x v="4"/>
    <s v="PS"/>
    <s v="C"/>
    <s v="RPT1"/>
    <n v="477.52699999999999"/>
  </r>
  <r>
    <x v="0"/>
    <s v="1-Tuna (major sp.)"/>
    <x v="75"/>
    <n v="2000"/>
    <x v="1"/>
    <x v="24"/>
    <s v="EU.GRC"/>
    <x v="2"/>
    <s v="MEDI"/>
    <x v="3"/>
    <x v="8"/>
    <s v="HAND"/>
    <s v="L"/>
    <s v="RPT1"/>
    <n v="13.2"/>
  </r>
  <r>
    <x v="0"/>
    <s v="1-Tuna (major sp.)"/>
    <x v="75"/>
    <n v="2000"/>
    <x v="1"/>
    <x v="24"/>
    <s v="EU.GRC"/>
    <x v="2"/>
    <s v="MEDI"/>
    <x v="2"/>
    <x v="2"/>
    <s v="LL"/>
    <s v="L"/>
    <s v="RPT1"/>
    <n v="323"/>
  </r>
  <r>
    <x v="0"/>
    <s v="1-Tuna (major sp.)"/>
    <x v="75"/>
    <n v="2000"/>
    <x v="1"/>
    <x v="24"/>
    <s v="EU.GRC"/>
    <x v="2"/>
    <s v="MEDI"/>
    <x v="4"/>
    <x v="4"/>
    <s v="PS"/>
    <s v="L"/>
    <s v="RPT1"/>
    <n v="286.5"/>
  </r>
  <r>
    <x v="0"/>
    <s v="1-Tuna (major sp.)"/>
    <x v="75"/>
    <n v="2000"/>
    <x v="1"/>
    <x v="27"/>
    <s v="EU.IRL"/>
    <x v="0"/>
    <s v="NE"/>
    <x v="5"/>
    <x v="10"/>
    <s v="MWTD"/>
    <s v="C"/>
    <s v="RPT1"/>
    <n v="258.41800000000001"/>
  </r>
  <r>
    <x v="0"/>
    <s v="1-Tuna (major sp.)"/>
    <x v="75"/>
    <n v="2000"/>
    <x v="1"/>
    <x v="27"/>
    <s v="EU.IRL"/>
    <x v="0"/>
    <s v="NE"/>
    <x v="0"/>
    <x v="0"/>
    <s v="TROL"/>
    <s v="C"/>
    <s v="RPT1"/>
    <n v="47.116"/>
  </r>
  <r>
    <x v="0"/>
    <s v="1-Tuna (major sp.)"/>
    <x v="75"/>
    <n v="2000"/>
    <x v="1"/>
    <x v="10"/>
    <s v="EU.ITA"/>
    <x v="2"/>
    <s v="MEDI"/>
    <x v="2"/>
    <x v="2"/>
    <s v="LL"/>
    <s v="C"/>
    <s v="RPT1"/>
    <n v="433.46"/>
  </r>
  <r>
    <x v="0"/>
    <s v="1-Tuna (major sp.)"/>
    <x v="75"/>
    <n v="2000"/>
    <x v="1"/>
    <x v="10"/>
    <s v="EU.ITA"/>
    <x v="2"/>
    <s v="MEDI"/>
    <x v="3"/>
    <x v="5"/>
    <s v="SPOR"/>
    <s v="C"/>
    <s v="RPT1"/>
    <n v="2"/>
  </r>
  <r>
    <x v="0"/>
    <s v="1-Tuna (major sp.)"/>
    <x v="75"/>
    <n v="2000"/>
    <x v="1"/>
    <x v="10"/>
    <s v="EU.ITA"/>
    <x v="2"/>
    <s v="MEDI"/>
    <x v="3"/>
    <x v="3"/>
    <s v="UNCL"/>
    <s v="C"/>
    <s v="RPT1"/>
    <n v="94.72"/>
  </r>
  <r>
    <x v="0"/>
    <s v="1-Tuna (major sp.)"/>
    <x v="75"/>
    <n v="2000"/>
    <x v="1"/>
    <x v="10"/>
    <s v="EU.ITA-IT-ADRI.S"/>
    <x v="2"/>
    <s v="S.ADR"/>
    <x v="2"/>
    <x v="2"/>
    <s v="LL"/>
    <s v="C"/>
    <s v="RPT1"/>
    <n v="124.62"/>
  </r>
  <r>
    <x v="0"/>
    <s v="1-Tuna (major sp.)"/>
    <x v="75"/>
    <n v="2000"/>
    <x v="1"/>
    <x v="10"/>
    <s v="EU.ITA-IT-ADRI.S"/>
    <x v="2"/>
    <s v="S.ADR"/>
    <x v="3"/>
    <x v="3"/>
    <s v="UNCL"/>
    <s v="C"/>
    <s v="RPT1"/>
    <n v="6"/>
  </r>
  <r>
    <x v="0"/>
    <s v="1-Tuna (major sp.)"/>
    <x v="75"/>
    <n v="2000"/>
    <x v="1"/>
    <x v="10"/>
    <s v="EU.ITA-IT-IONI.N"/>
    <x v="2"/>
    <s v="N.ION"/>
    <x v="2"/>
    <x v="2"/>
    <s v="LL"/>
    <s v="C"/>
    <s v="RPT1"/>
    <n v="86"/>
  </r>
  <r>
    <x v="0"/>
    <s v="1-Tuna (major sp.)"/>
    <x v="75"/>
    <n v="2000"/>
    <x v="1"/>
    <x v="10"/>
    <s v="EU.ITA-IT-IONI.N"/>
    <x v="2"/>
    <s v="N.ION"/>
    <x v="3"/>
    <x v="3"/>
    <s v="UNCL"/>
    <s v="C"/>
    <s v="RPT1"/>
    <n v="48"/>
  </r>
  <r>
    <x v="0"/>
    <s v="1-Tuna (major sp.)"/>
    <x v="75"/>
    <n v="2000"/>
    <x v="1"/>
    <x v="10"/>
    <s v="EU.ITA-IT-IONI.S"/>
    <x v="2"/>
    <s v="S.ION"/>
    <x v="2"/>
    <x v="2"/>
    <s v="LL"/>
    <s v="C"/>
    <s v="RPT1"/>
    <n v="291.5"/>
  </r>
  <r>
    <x v="0"/>
    <s v="1-Tuna (major sp.)"/>
    <x v="75"/>
    <n v="2000"/>
    <x v="1"/>
    <x v="10"/>
    <s v="EU.ITA-IT-IONI.S"/>
    <x v="2"/>
    <s v="S.ION"/>
    <x v="3"/>
    <x v="3"/>
    <s v="UNCL"/>
    <s v="C"/>
    <s v="RPT1"/>
    <n v="296.3"/>
  </r>
  <r>
    <x v="0"/>
    <s v="1-Tuna (major sp.)"/>
    <x v="75"/>
    <n v="2000"/>
    <x v="1"/>
    <x v="10"/>
    <s v="EU.ITA-IT-LIGURY"/>
    <x v="2"/>
    <s v="LIGU"/>
    <x v="2"/>
    <x v="2"/>
    <s v="LL"/>
    <s v="C"/>
    <s v="RPT1"/>
    <n v="1"/>
  </r>
  <r>
    <x v="0"/>
    <s v="1-Tuna (major sp.)"/>
    <x v="75"/>
    <n v="2000"/>
    <x v="1"/>
    <x v="10"/>
    <s v="EU.ITA-IT-LIGURY"/>
    <x v="2"/>
    <s v="LIGU"/>
    <x v="3"/>
    <x v="3"/>
    <s v="UNCL"/>
    <s v="C"/>
    <s v="RPT1"/>
    <n v="3"/>
  </r>
  <r>
    <x v="0"/>
    <s v="1-Tuna (major sp.)"/>
    <x v="75"/>
    <n v="2000"/>
    <x v="1"/>
    <x v="10"/>
    <s v="EU.ITA-IT-SARDHA"/>
    <x v="2"/>
    <s v="SARD"/>
    <x v="2"/>
    <x v="2"/>
    <s v="LL"/>
    <s v="C"/>
    <s v="RPT1"/>
    <n v="1"/>
  </r>
  <r>
    <x v="0"/>
    <s v="1-Tuna (major sp.)"/>
    <x v="75"/>
    <n v="2000"/>
    <x v="1"/>
    <x v="10"/>
    <s v="EU.ITA-IT-SARDHA"/>
    <x v="2"/>
    <s v="SARD"/>
    <x v="3"/>
    <x v="3"/>
    <s v="UNCL"/>
    <s v="C"/>
    <s v="RPT1"/>
    <n v="2"/>
  </r>
  <r>
    <x v="0"/>
    <s v="1-Tuna (major sp.)"/>
    <x v="75"/>
    <n v="2000"/>
    <x v="1"/>
    <x v="10"/>
    <s v="EU.ITA-IT-TYRREN"/>
    <x v="2"/>
    <s v="TYRR"/>
    <x v="2"/>
    <x v="2"/>
    <s v="LL"/>
    <s v="C"/>
    <s v="RPT1"/>
    <n v="251.9"/>
  </r>
  <r>
    <x v="0"/>
    <s v="1-Tuna (major sp.)"/>
    <x v="75"/>
    <n v="2000"/>
    <x v="1"/>
    <x v="10"/>
    <s v="EU.ITA-IT-TYRREN"/>
    <x v="2"/>
    <s v="TYRR"/>
    <x v="3"/>
    <x v="3"/>
    <s v="UNCL"/>
    <s v="C"/>
    <s v="RPT1"/>
    <n v="606.54999999999995"/>
  </r>
  <r>
    <x v="0"/>
    <s v="1-Tuna (major sp.)"/>
    <x v="75"/>
    <n v="2000"/>
    <x v="1"/>
    <x v="39"/>
    <s v="EU.MLT"/>
    <x v="2"/>
    <s v="MEDI"/>
    <x v="2"/>
    <x v="2"/>
    <s v="LLBFT"/>
    <s v="C"/>
    <s v="RPT1"/>
    <n v="14.565"/>
  </r>
  <r>
    <x v="0"/>
    <s v="1-Tuna (major sp.)"/>
    <x v="75"/>
    <n v="2000"/>
    <x v="1"/>
    <x v="4"/>
    <s v="EU.PRT-PT-AZORES"/>
    <x v="0"/>
    <s v="AZOR"/>
    <x v="1"/>
    <x v="1"/>
    <s v="BB"/>
    <s v="C"/>
    <s v="RPT1"/>
    <n v="211.61500000000001"/>
  </r>
  <r>
    <x v="0"/>
    <s v="1-Tuna (major sp.)"/>
    <x v="75"/>
    <n v="2000"/>
    <x v="1"/>
    <x v="4"/>
    <s v="EU.PRT-PT-AZORES"/>
    <x v="0"/>
    <s v="MDRA"/>
    <x v="1"/>
    <x v="1"/>
    <s v="BB"/>
    <s v="C"/>
    <s v="RPT1"/>
    <n v="116.574"/>
  </r>
  <r>
    <x v="0"/>
    <s v="1-Tuna (major sp.)"/>
    <x v="75"/>
    <n v="2000"/>
    <x v="1"/>
    <x v="4"/>
    <s v="EU.PRT-PT-MADEIRA"/>
    <x v="0"/>
    <s v="MDRA"/>
    <x v="1"/>
    <x v="1"/>
    <s v="BB"/>
    <s v="C"/>
    <s v="RPT1"/>
    <n v="62.707999999999998"/>
  </r>
  <r>
    <x v="0"/>
    <s v="1-Tuna (major sp.)"/>
    <x v="75"/>
    <n v="2000"/>
    <x v="1"/>
    <x v="4"/>
    <s v="EU.PRT-PT-MADEIRA"/>
    <x v="0"/>
    <s v="NE"/>
    <x v="2"/>
    <x v="2"/>
    <s v="LL"/>
    <s v="C"/>
    <s v="RPT1"/>
    <n v="7.9249999999999998"/>
  </r>
  <r>
    <x v="0"/>
    <s v="1-Tuna (major sp.)"/>
    <x v="75"/>
    <n v="2000"/>
    <x v="1"/>
    <x v="4"/>
    <s v="EU.PRT-PT-MADEIRA"/>
    <x v="0"/>
    <s v="NE"/>
    <x v="2"/>
    <x v="2"/>
    <s v="LLALB"/>
    <s v="C"/>
    <s v="RPT1"/>
    <n v="121.193"/>
  </r>
  <r>
    <x v="0"/>
    <s v="1-Tuna (major sp.)"/>
    <x v="75"/>
    <n v="2000"/>
    <x v="1"/>
    <x v="4"/>
    <s v="EU.PRT-PT-MAINLND"/>
    <x v="0"/>
    <s v="AZOR"/>
    <x v="2"/>
    <x v="2"/>
    <s v="LLHB"/>
    <s v="C"/>
    <s v="RPT1"/>
    <n v="5.8"/>
  </r>
  <r>
    <x v="0"/>
    <s v="1-Tuna (major sp.)"/>
    <x v="75"/>
    <n v="2000"/>
    <x v="1"/>
    <x v="4"/>
    <s v="EU.PRT-PT-MAINLND"/>
    <x v="0"/>
    <s v="CVER"/>
    <x v="2"/>
    <x v="2"/>
    <s v="LLHB"/>
    <s v="C"/>
    <s v="RPT1"/>
    <n v="0.60499999999999998"/>
  </r>
  <r>
    <x v="0"/>
    <s v="1-Tuna (major sp.)"/>
    <x v="75"/>
    <n v="2000"/>
    <x v="1"/>
    <x v="4"/>
    <s v="EU.PRT-PT-MAINLND"/>
    <x v="0"/>
    <s v="MDRA"/>
    <x v="2"/>
    <x v="2"/>
    <s v="LLHB"/>
    <s v="C"/>
    <s v="RPT1"/>
    <n v="0.5"/>
  </r>
  <r>
    <x v="0"/>
    <s v="1-Tuna (major sp.)"/>
    <x v="75"/>
    <n v="2000"/>
    <x v="1"/>
    <x v="4"/>
    <s v="EU.PRT-PT-MAINLND"/>
    <x v="0"/>
    <s v="NE"/>
    <x v="3"/>
    <x v="11"/>
    <s v="TRAP"/>
    <s v="C"/>
    <s v="RPT1"/>
    <n v="2.1999999999999999E-2"/>
  </r>
  <r>
    <x v="0"/>
    <s v="1-Tuna (major sp.)"/>
    <x v="75"/>
    <n v="2000"/>
    <x v="1"/>
    <x v="4"/>
    <s v="EU.PRT-PT-MAINLND"/>
    <x v="0"/>
    <s v="NW"/>
    <x v="2"/>
    <x v="2"/>
    <s v="LL-surf"/>
    <s v="C"/>
    <s v="RPT1"/>
    <n v="12.28"/>
  </r>
  <r>
    <x v="0"/>
    <s v="1-Tuna (major sp.)"/>
    <x v="75"/>
    <n v="2000"/>
    <x v="1"/>
    <x v="4"/>
    <s v="EU.PRT-PT-MAINLND"/>
    <x v="0"/>
    <s v="NW"/>
    <x v="2"/>
    <x v="2"/>
    <s v="LLHB"/>
    <s v="C"/>
    <s v="RPT1"/>
    <n v="16.536999999999999"/>
  </r>
  <r>
    <x v="0"/>
    <s v="1-Tuna (major sp.)"/>
    <x v="75"/>
    <n v="2000"/>
    <x v="1"/>
    <x v="4"/>
    <s v="EU.PRT-PT-MAINLND"/>
    <x v="1"/>
    <s v="SE"/>
    <x v="2"/>
    <x v="2"/>
    <s v="LLHB"/>
    <s v="C"/>
    <s v="RPT1"/>
    <n v="1.4"/>
  </r>
  <r>
    <x v="0"/>
    <s v="1-Tuna (major sp.)"/>
    <x v="75"/>
    <n v="2000"/>
    <x v="1"/>
    <x v="4"/>
    <s v="EU.PRT-PT-MAINLND"/>
    <x v="1"/>
    <s v="SW"/>
    <x v="2"/>
    <x v="2"/>
    <s v="LLHB"/>
    <s v="C"/>
    <s v="RPT1"/>
    <n v="41.158000000000001"/>
  </r>
  <r>
    <x v="0"/>
    <s v="1-Tuna (major sp.)"/>
    <x v="75"/>
    <n v="2000"/>
    <x v="1"/>
    <x v="30"/>
    <s v="EU.UK"/>
    <x v="0"/>
    <s v="NE"/>
    <x v="3"/>
    <x v="9"/>
    <s v="GILL"/>
    <s v="L"/>
    <s v="RPT1"/>
    <n v="4.5119999999999996"/>
  </r>
  <r>
    <x v="0"/>
    <s v="1-Tuna (major sp.)"/>
    <x v="75"/>
    <n v="2000"/>
    <x v="1"/>
    <x v="30"/>
    <s v="EU.UK"/>
    <x v="0"/>
    <s v="NE"/>
    <x v="3"/>
    <x v="8"/>
    <s v="HAND"/>
    <s v="L"/>
    <s v="RPT1"/>
    <n v="0.245"/>
  </r>
  <r>
    <x v="0"/>
    <s v="1-Tuna (major sp.)"/>
    <x v="75"/>
    <n v="2000"/>
    <x v="1"/>
    <x v="30"/>
    <s v="EU.UK"/>
    <x v="0"/>
    <s v="NE"/>
    <x v="2"/>
    <x v="2"/>
    <s v="LL"/>
    <s v="L"/>
    <s v="RPT1"/>
    <n v="0.99"/>
  </r>
  <r>
    <x v="0"/>
    <s v="1-Tuna (major sp.)"/>
    <x v="75"/>
    <n v="2000"/>
    <x v="1"/>
    <x v="47"/>
    <s v="FR.SPM-CAN"/>
    <x v="0"/>
    <s v="NW"/>
    <x v="2"/>
    <x v="2"/>
    <s v="LL"/>
    <s v="C"/>
    <s v="RPT1"/>
    <n v="2.12"/>
  </r>
  <r>
    <x v="0"/>
    <s v="1-Tuna (major sp.)"/>
    <x v="75"/>
    <n v="2000"/>
    <x v="1"/>
    <x v="3"/>
    <s v="JPN"/>
    <x v="0"/>
    <s v="NORT"/>
    <x v="2"/>
    <x v="2"/>
    <s v="LLHB"/>
    <s v="C"/>
    <s v="RPT1"/>
    <n v="1335.779"/>
  </r>
  <r>
    <x v="0"/>
    <s v="1-Tuna (major sp.)"/>
    <x v="75"/>
    <n v="2000"/>
    <x v="1"/>
    <x v="3"/>
    <s v="JPN"/>
    <x v="1"/>
    <s v="SOUT"/>
    <x v="2"/>
    <x v="2"/>
    <s v="LLHB"/>
    <s v="C"/>
    <s v="RPT1"/>
    <n v="312.31200000000001"/>
  </r>
  <r>
    <x v="0"/>
    <s v="1-Tuna (major sp.)"/>
    <x v="75"/>
    <n v="2000"/>
    <x v="1"/>
    <x v="3"/>
    <s v="JPN"/>
    <x v="2"/>
    <s v="MEDI"/>
    <x v="2"/>
    <x v="2"/>
    <s v="LLHB"/>
    <s v="C"/>
    <s v="RPT1"/>
    <n v="1.4E-2"/>
  </r>
  <r>
    <x v="0"/>
    <s v="1-Tuna (major sp.)"/>
    <x v="75"/>
    <n v="2000"/>
    <x v="1"/>
    <x v="9"/>
    <s v="KOR"/>
    <x v="0"/>
    <s v="NW"/>
    <x v="2"/>
    <x v="2"/>
    <s v="LL"/>
    <s v="C"/>
    <s v="RPT1"/>
    <n v="59"/>
  </r>
  <r>
    <x v="0"/>
    <s v="1-Tuna (major sp.)"/>
    <x v="75"/>
    <n v="2000"/>
    <x v="1"/>
    <x v="9"/>
    <s v="KOR"/>
    <x v="1"/>
    <s v="SE"/>
    <x v="2"/>
    <x v="2"/>
    <s v="LL"/>
    <s v="C"/>
    <s v="RPT1"/>
    <n v="14"/>
  </r>
  <r>
    <x v="0"/>
    <s v="1-Tuna (major sp.)"/>
    <x v="75"/>
    <n v="2000"/>
    <x v="1"/>
    <x v="9"/>
    <s v="KOR"/>
    <x v="1"/>
    <s v="SW"/>
    <x v="2"/>
    <x v="2"/>
    <s v="LL"/>
    <s v="C"/>
    <s v="RPT1"/>
    <n v="28"/>
  </r>
  <r>
    <x v="0"/>
    <s v="1-Tuna (major sp.)"/>
    <x v="75"/>
    <n v="2000"/>
    <x v="1"/>
    <x v="18"/>
    <s v="MAR"/>
    <x v="0"/>
    <s v="NE"/>
    <x v="2"/>
    <x v="2"/>
    <s v="LL"/>
    <s v="L"/>
    <s v="RPT1"/>
    <n v="178"/>
  </r>
  <r>
    <x v="0"/>
    <s v="1-Tuna (major sp.)"/>
    <x v="75"/>
    <n v="2000"/>
    <x v="1"/>
    <x v="35"/>
    <s v="NAM"/>
    <x v="1"/>
    <s v="SE"/>
    <x v="1"/>
    <x v="1"/>
    <s v="BB"/>
    <s v="C"/>
    <s v="RPT1"/>
    <n v="2031.498"/>
  </r>
  <r>
    <x v="0"/>
    <s v="1-Tuna (major sp.)"/>
    <x v="75"/>
    <n v="2000"/>
    <x v="1"/>
    <x v="35"/>
    <s v="NAM"/>
    <x v="1"/>
    <s v="SE"/>
    <x v="2"/>
    <x v="2"/>
    <s v="LL"/>
    <s v="C"/>
    <s v="RPT1"/>
    <n v="312.82299999999998"/>
  </r>
  <r>
    <x v="0"/>
    <s v="1-Tuna (major sp.)"/>
    <x v="75"/>
    <n v="2000"/>
    <x v="1"/>
    <x v="14"/>
    <s v="PAN"/>
    <x v="1"/>
    <s v="SE"/>
    <x v="4"/>
    <x v="4"/>
    <s v="PS"/>
    <s v="C"/>
    <s v="RPT1"/>
    <n v="17"/>
  </r>
  <r>
    <x v="0"/>
    <s v="1-Tuna (major sp.)"/>
    <x v="75"/>
    <n v="2000"/>
    <x v="1"/>
    <x v="43"/>
    <s v="PHL"/>
    <x v="0"/>
    <s v="NW"/>
    <x v="2"/>
    <x v="2"/>
    <s v="LL"/>
    <s v="L"/>
    <s v="RPT1"/>
    <n v="9.4619999999999997"/>
  </r>
  <r>
    <x v="0"/>
    <s v="1-Tuna (major sp.)"/>
    <x v="75"/>
    <n v="2000"/>
    <x v="1"/>
    <x v="43"/>
    <s v="PHL"/>
    <x v="1"/>
    <s v="SE"/>
    <x v="2"/>
    <x v="2"/>
    <s v="LL"/>
    <s v="L"/>
    <s v="RPT1"/>
    <n v="17.507000000000001"/>
  </r>
  <r>
    <x v="0"/>
    <s v="1-Tuna (major sp.)"/>
    <x v="75"/>
    <n v="2000"/>
    <x v="1"/>
    <x v="43"/>
    <s v="PHL"/>
    <x v="1"/>
    <s v="SW"/>
    <x v="2"/>
    <x v="2"/>
    <s v="LL"/>
    <s v="L"/>
    <s v="RPT1"/>
    <n v="34.323999999999998"/>
  </r>
  <r>
    <x v="0"/>
    <s v="1-Tuna (major sp.)"/>
    <x v="75"/>
    <n v="2000"/>
    <x v="1"/>
    <x v="7"/>
    <s v="ZAF"/>
    <x v="1"/>
    <s v="SE"/>
    <x v="1"/>
    <x v="1"/>
    <s v="BB"/>
    <s v="C"/>
    <s v="RPT1"/>
    <n v="2855.5810000000001"/>
  </r>
  <r>
    <x v="0"/>
    <s v="1-Tuna (major sp.)"/>
    <x v="75"/>
    <n v="2000"/>
    <x v="1"/>
    <x v="7"/>
    <s v="ZAF"/>
    <x v="1"/>
    <s v="SE"/>
    <x v="2"/>
    <x v="2"/>
    <s v="LL-Shrk"/>
    <s v="C"/>
    <s v="RPT1"/>
    <n v="3.4000000000000002E-2"/>
  </r>
  <r>
    <x v="0"/>
    <s v="1-Tuna (major sp.)"/>
    <x v="75"/>
    <n v="2000"/>
    <x v="1"/>
    <x v="7"/>
    <s v="ZAF"/>
    <x v="1"/>
    <s v="SE"/>
    <x v="2"/>
    <x v="2"/>
    <s v="LLSWO"/>
    <s v="C"/>
    <s v="RPT1"/>
    <n v="39.567"/>
  </r>
  <r>
    <x v="0"/>
    <s v="1-Tuna (major sp.)"/>
    <x v="75"/>
    <n v="2000"/>
    <x v="1"/>
    <x v="7"/>
    <s v="ZAF"/>
    <x v="1"/>
    <s v="SE"/>
    <x v="3"/>
    <x v="7"/>
    <s v="RR"/>
    <s v="C"/>
    <s v="RPT1"/>
    <n v="287.57900000000001"/>
  </r>
  <r>
    <x v="0"/>
    <s v="1-Tuna (major sp.)"/>
    <x v="75"/>
    <n v="2000"/>
    <x v="1"/>
    <x v="7"/>
    <s v="ZAF-KOR"/>
    <x v="1"/>
    <s v="SE"/>
    <x v="2"/>
    <x v="2"/>
    <s v="LLFB"/>
    <s v="C"/>
    <s v="RPT1"/>
    <n v="7.4729999999999999"/>
  </r>
  <r>
    <x v="0"/>
    <s v="1-Tuna (major sp.)"/>
    <x v="75"/>
    <n v="2000"/>
    <x v="1"/>
    <x v="7"/>
    <s v="ZAF-PHL"/>
    <x v="1"/>
    <s v="SE"/>
    <x v="2"/>
    <x v="2"/>
    <s v="LLFB"/>
    <s v="C"/>
    <s v="RPT1"/>
    <n v="7.4950000000000001"/>
  </r>
  <r>
    <x v="0"/>
    <s v="1-Tuna (major sp.)"/>
    <x v="75"/>
    <n v="2000"/>
    <x v="1"/>
    <x v="32"/>
    <s v="VCT"/>
    <x v="0"/>
    <s v="NW"/>
    <x v="2"/>
    <x v="2"/>
    <s v="LLFB"/>
    <s v="C"/>
    <s v="CO2P"/>
    <n v="802"/>
  </r>
  <r>
    <x v="0"/>
    <s v="1-Tuna (major sp.)"/>
    <x v="75"/>
    <n v="2000"/>
    <x v="1"/>
    <x v="22"/>
    <s v="TTO-TTO-TRINID"/>
    <x v="0"/>
    <s v="NW"/>
    <x v="2"/>
    <x v="2"/>
    <s v="LLHB"/>
    <s v="C"/>
    <s v="RPT1"/>
    <n v="9.1289999999999996"/>
  </r>
  <r>
    <x v="0"/>
    <s v="1-Tuna (major sp.)"/>
    <x v="75"/>
    <n v="2000"/>
    <x v="1"/>
    <x v="49"/>
    <s v="TUR"/>
    <x v="2"/>
    <s v="MEDI"/>
    <x v="4"/>
    <x v="4"/>
    <s v="PS"/>
    <s v="L"/>
    <s v="RPT1"/>
    <n v="30"/>
  </r>
  <r>
    <x v="0"/>
    <s v="1-Tuna (major sp.)"/>
    <x v="75"/>
    <n v="2000"/>
    <x v="1"/>
    <x v="15"/>
    <s v="USA"/>
    <x v="0"/>
    <s v="GOFM"/>
    <x v="3"/>
    <x v="8"/>
    <s v="HAND"/>
    <s v="L"/>
    <s v="RPT1"/>
    <n v="0.15"/>
  </r>
  <r>
    <x v="0"/>
    <s v="1-Tuna (major sp.)"/>
    <x v="75"/>
    <n v="2000"/>
    <x v="1"/>
    <x v="15"/>
    <s v="USA"/>
    <x v="0"/>
    <s v="GOFM"/>
    <x v="2"/>
    <x v="2"/>
    <s v="LL"/>
    <s v="L"/>
    <s v="RPT1"/>
    <n v="6.8579999999999997"/>
  </r>
  <r>
    <x v="0"/>
    <s v="1-Tuna (major sp.)"/>
    <x v="75"/>
    <n v="2000"/>
    <x v="1"/>
    <x v="15"/>
    <s v="USA"/>
    <x v="0"/>
    <s v="NW"/>
    <x v="3"/>
    <x v="9"/>
    <s v="GILL"/>
    <s v="L"/>
    <s v="RPT1"/>
    <n v="5.9630000000000001"/>
  </r>
  <r>
    <x v="0"/>
    <s v="1-Tuna (major sp.)"/>
    <x v="75"/>
    <n v="2000"/>
    <x v="1"/>
    <x v="15"/>
    <s v="USA"/>
    <x v="0"/>
    <s v="NW"/>
    <x v="3"/>
    <x v="7"/>
    <s v="RR"/>
    <s v="L"/>
    <s v="RPT1"/>
    <n v="356.05"/>
  </r>
  <r>
    <x v="0"/>
    <s v="1-Tuna (major sp.)"/>
    <x v="75"/>
    <n v="2000"/>
    <x v="1"/>
    <x v="15"/>
    <s v="USA"/>
    <x v="0"/>
    <s v="NW"/>
    <x v="3"/>
    <x v="11"/>
    <s v="TRAP"/>
    <s v="L"/>
    <s v="RPT1"/>
    <n v="1.6679999999999999"/>
  </r>
  <r>
    <x v="0"/>
    <s v="1-Tuna (major sp.)"/>
    <x v="75"/>
    <n v="2000"/>
    <x v="1"/>
    <x v="15"/>
    <s v="USA"/>
    <x v="0"/>
    <s v="NWC"/>
    <x v="2"/>
    <x v="2"/>
    <s v="LL"/>
    <s v="L"/>
    <s v="RPT1"/>
    <n v="0.60699999999999998"/>
  </r>
  <r>
    <x v="0"/>
    <s v="1-Tuna (major sp.)"/>
    <x v="75"/>
    <n v="2000"/>
    <x v="1"/>
    <x v="15"/>
    <s v="USA"/>
    <x v="0"/>
    <s v="WTRO"/>
    <x v="3"/>
    <x v="9"/>
    <s v="GILL"/>
    <s v="L"/>
    <s v="RPT1"/>
    <n v="2E-3"/>
  </r>
  <r>
    <x v="0"/>
    <s v="1-Tuna (major sp.)"/>
    <x v="75"/>
    <n v="2000"/>
    <x v="1"/>
    <x v="15"/>
    <s v="USA"/>
    <x v="0"/>
    <s v="WTRO"/>
    <x v="2"/>
    <x v="2"/>
    <s v="LL"/>
    <s v="L"/>
    <s v="RPT1"/>
    <n v="12.079000000000001"/>
  </r>
  <r>
    <x v="0"/>
    <s v="1-Tuna (major sp.)"/>
    <x v="75"/>
    <n v="2000"/>
    <x v="1"/>
    <x v="15"/>
    <s v="USA-Com"/>
    <x v="0"/>
    <s v="NW"/>
    <x v="3"/>
    <x v="8"/>
    <s v="HAND"/>
    <s v="L"/>
    <s v="RPT1"/>
    <n v="2.95"/>
  </r>
  <r>
    <x v="0"/>
    <s v="1-Tuna (major sp.)"/>
    <x v="75"/>
    <n v="2000"/>
    <x v="1"/>
    <x v="15"/>
    <s v="USA-Com"/>
    <x v="0"/>
    <s v="NW"/>
    <x v="2"/>
    <x v="2"/>
    <s v="LL"/>
    <s v="L"/>
    <s v="RPT1"/>
    <n v="88.867000000000004"/>
  </r>
  <r>
    <x v="0"/>
    <s v="1-Tuna (major sp.)"/>
    <x v="75"/>
    <n v="2000"/>
    <x v="1"/>
    <x v="15"/>
    <s v="USA-Com"/>
    <x v="0"/>
    <s v="NW"/>
    <x v="0"/>
    <x v="0"/>
    <s v="TROL"/>
    <s v="L"/>
    <s v="RPT1"/>
    <n v="1.6739999999999999"/>
  </r>
  <r>
    <x v="0"/>
    <s v="1-Tuna (major sp.)"/>
    <x v="75"/>
    <n v="2000"/>
    <x v="1"/>
    <x v="15"/>
    <s v="USA-Com"/>
    <x v="0"/>
    <s v="NW"/>
    <x v="3"/>
    <x v="3"/>
    <s v="UNCL"/>
    <s v="L"/>
    <s v="RPT1"/>
    <n v="9.9139999999999997"/>
  </r>
  <r>
    <x v="0"/>
    <s v="1-Tuna (major sp.)"/>
    <x v="75"/>
    <n v="2000"/>
    <x v="1"/>
    <x v="15"/>
    <s v="USA-Com"/>
    <x v="0"/>
    <s v="WTRO"/>
    <x v="3"/>
    <x v="8"/>
    <s v="HAND"/>
    <s v="L"/>
    <s v="RPT1"/>
    <n v="1.081"/>
  </r>
  <r>
    <x v="0"/>
    <s v="1-Tuna (major sp.)"/>
    <x v="75"/>
    <n v="2000"/>
    <x v="1"/>
    <x v="40"/>
    <s v="UK.BMU"/>
    <x v="0"/>
    <s v="NW"/>
    <x v="3"/>
    <x v="3"/>
    <s v="UNCL"/>
    <s v="C"/>
    <s v="RPT1"/>
    <n v="0.5"/>
  </r>
  <r>
    <x v="0"/>
    <s v="1-Tuna (major sp.)"/>
    <x v="75"/>
    <n v="2000"/>
    <x v="1"/>
    <x v="20"/>
    <s v="URY"/>
    <x v="1"/>
    <s v="SW"/>
    <x v="2"/>
    <x v="2"/>
    <s v="LLHB"/>
    <s v="L"/>
    <s v="RPT1"/>
    <n v="32"/>
  </r>
  <r>
    <x v="0"/>
    <s v="1-Tuna (major sp.)"/>
    <x v="75"/>
    <n v="2000"/>
    <x v="1"/>
    <x v="50"/>
    <s v="VUT"/>
    <x v="0"/>
    <s v="NW"/>
    <x v="2"/>
    <x v="2"/>
    <s v="LL"/>
    <s v="L"/>
    <s v="RPT1"/>
    <n v="506.79300000000001"/>
  </r>
  <r>
    <x v="0"/>
    <s v="1-Tuna (major sp.)"/>
    <x v="75"/>
    <n v="2000"/>
    <x v="1"/>
    <x v="50"/>
    <s v="VUT"/>
    <x v="1"/>
    <s v="SE"/>
    <x v="2"/>
    <x v="2"/>
    <s v="LL"/>
    <s v="L"/>
    <s v="RPT1"/>
    <n v="683.88499999999999"/>
  </r>
  <r>
    <x v="0"/>
    <s v="1-Tuna (major sp.)"/>
    <x v="75"/>
    <n v="2000"/>
    <x v="1"/>
    <x v="6"/>
    <s v="VEN.ARTISANAL"/>
    <x v="0"/>
    <s v="NW"/>
    <x v="3"/>
    <x v="9"/>
    <s v="GILL"/>
    <s v="C"/>
    <s v="RPT1"/>
    <n v="1.77"/>
  </r>
  <r>
    <x v="0"/>
    <s v="1-Tuna (major sp.)"/>
    <x v="75"/>
    <n v="2000"/>
    <x v="1"/>
    <x v="6"/>
    <s v="VEN.INDUSTRIAL"/>
    <x v="0"/>
    <s v="NW"/>
    <x v="2"/>
    <x v="2"/>
    <s v="LL"/>
    <s v="C"/>
    <s v="RPT1"/>
    <n v="110.753"/>
  </r>
  <r>
    <x v="0"/>
    <s v="1-Tuna (major sp.)"/>
    <x v="75"/>
    <n v="2000"/>
    <x v="1"/>
    <x v="6"/>
    <s v="VEN.INDUSTRIAL"/>
    <x v="0"/>
    <s v="NW"/>
    <x v="4"/>
    <x v="4"/>
    <s v="PS"/>
    <s v="C"/>
    <s v="RPT1"/>
    <n v="62.798000000000002"/>
  </r>
  <r>
    <x v="0"/>
    <s v="1-Tuna (major sp.)"/>
    <x v="75"/>
    <n v="2000"/>
    <x v="2"/>
    <x v="8"/>
    <s v="TAI"/>
    <x v="0"/>
    <s v="NORT"/>
    <x v="2"/>
    <x v="2"/>
    <s v="LLFB"/>
    <s v="C"/>
    <s v="RPT1"/>
    <n v="2540"/>
  </r>
  <r>
    <x v="0"/>
    <s v="1-Tuna (major sp.)"/>
    <x v="75"/>
    <n v="2000"/>
    <x v="2"/>
    <x v="8"/>
    <s v="TAI"/>
    <x v="1"/>
    <s v="SOUT"/>
    <x v="2"/>
    <x v="2"/>
    <s v="LLFB"/>
    <s v="C"/>
    <s v="RPT1"/>
    <n v="10730"/>
  </r>
  <r>
    <x v="0"/>
    <s v="1-Tuna (major sp.)"/>
    <x v="75"/>
    <n v="2000"/>
    <x v="0"/>
    <x v="5"/>
    <s v="ARG"/>
    <x v="1"/>
    <s v="SW"/>
    <x v="5"/>
    <x v="10"/>
    <s v="TRAW"/>
    <s v="L"/>
    <s v="RPT1"/>
    <n v="0.03"/>
  </r>
  <r>
    <x v="0"/>
    <s v="1-Tuna (major sp.)"/>
    <x v="75"/>
    <n v="2000"/>
    <x v="0"/>
    <x v="11"/>
    <s v="CUB"/>
    <x v="0"/>
    <s v="NW"/>
    <x v="2"/>
    <x v="2"/>
    <s v="LL"/>
    <s v="L"/>
    <s v="RPT1"/>
    <n v="423.9"/>
  </r>
  <r>
    <x v="0"/>
    <s v="1-Tuna (major sp.)"/>
    <x v="75"/>
    <n v="2000"/>
    <x v="0"/>
    <x v="37"/>
    <s v="GRD"/>
    <x v="0"/>
    <s v="WTRO"/>
    <x v="2"/>
    <x v="2"/>
    <s v="LL"/>
    <s v="C"/>
    <s v="RPT1"/>
    <n v="28.507000000000001"/>
  </r>
  <r>
    <x v="0"/>
    <s v="1-Tuna (major sp.)"/>
    <x v="75"/>
    <n v="2000"/>
    <x v="0"/>
    <x v="28"/>
    <s v="NEI.001-CPV"/>
    <x v="1"/>
    <s v="SE"/>
    <x v="4"/>
    <x v="4"/>
    <s v="PS"/>
    <s v="C"/>
    <s v="RPT1"/>
    <n v="7.72"/>
  </r>
  <r>
    <x v="0"/>
    <s v="1-Tuna (major sp.)"/>
    <x v="75"/>
    <n v="2000"/>
    <x v="0"/>
    <x v="28"/>
    <s v="NEI.001-MAR"/>
    <x v="1"/>
    <s v="SE"/>
    <x v="4"/>
    <x v="4"/>
    <s v="PS"/>
    <s v="C"/>
    <s v="RPT1"/>
    <n v="6.99"/>
  </r>
  <r>
    <x v="0"/>
    <s v="1-Tuna (major sp.)"/>
    <x v="75"/>
    <n v="2000"/>
    <x v="0"/>
    <x v="26"/>
    <s v="LCA"/>
    <x v="0"/>
    <s v="WTRO"/>
    <x v="0"/>
    <x v="0"/>
    <s v="TROL"/>
    <s v="L"/>
    <s v="RPT1"/>
    <n v="1.5649999999999999"/>
  </r>
  <r>
    <x v="0"/>
    <s v="1-Tuna (major sp.)"/>
    <x v="76"/>
    <n v="2000"/>
    <x v="1"/>
    <x v="38"/>
    <s v="BRB"/>
    <x v="0"/>
    <s v="WTRO"/>
    <x v="3"/>
    <x v="8"/>
    <s v="HAND"/>
    <s v="L"/>
    <s v="RPT1"/>
    <n v="1.64"/>
  </r>
  <r>
    <x v="0"/>
    <s v="1-Tuna (major sp.)"/>
    <x v="76"/>
    <n v="2000"/>
    <x v="1"/>
    <x v="38"/>
    <s v="BRB"/>
    <x v="0"/>
    <s v="WTRO"/>
    <x v="2"/>
    <x v="2"/>
    <s v="LLHB"/>
    <s v="L"/>
    <s v="RPT1"/>
    <n v="7.3"/>
  </r>
  <r>
    <x v="0"/>
    <s v="1-Tuna (major sp.)"/>
    <x v="76"/>
    <n v="2000"/>
    <x v="1"/>
    <x v="36"/>
    <s v="BLZ-TTO"/>
    <x v="1"/>
    <s v="SW"/>
    <x v="2"/>
    <x v="2"/>
    <s v="LL"/>
    <s v="C"/>
    <s v="RPT1"/>
    <n v="54.429000000000002"/>
  </r>
  <r>
    <x v="0"/>
    <s v="1-Tuna (major sp.)"/>
    <x v="76"/>
    <n v="2000"/>
    <x v="1"/>
    <x v="13"/>
    <s v="BRA-BRA-BELEM"/>
    <x v="1"/>
    <s v="SW"/>
    <x v="3"/>
    <x v="3"/>
    <s v="UNCL"/>
    <s v="C"/>
    <s v="RPT1"/>
    <n v="0.16200000000000001"/>
  </r>
  <r>
    <x v="0"/>
    <s v="1-Tuna (major sp.)"/>
    <x v="76"/>
    <n v="2000"/>
    <x v="1"/>
    <x v="13"/>
    <s v="BRA-BRA-ITAIPAVA"/>
    <x v="1"/>
    <s v="SW"/>
    <x v="3"/>
    <x v="3"/>
    <s v="UNCL"/>
    <s v="C"/>
    <s v="RPT1"/>
    <n v="8.2949999999999999"/>
  </r>
  <r>
    <x v="0"/>
    <s v="1-Tuna (major sp.)"/>
    <x v="76"/>
    <n v="2000"/>
    <x v="1"/>
    <x v="13"/>
    <s v="BRA-BRA-ITAJAI"/>
    <x v="1"/>
    <s v="SW"/>
    <x v="1"/>
    <x v="1"/>
    <s v="BB"/>
    <s v="C"/>
    <s v="RPT1"/>
    <n v="44.119"/>
  </r>
  <r>
    <x v="0"/>
    <s v="1-Tuna (major sp.)"/>
    <x v="76"/>
    <n v="2000"/>
    <x v="1"/>
    <x v="13"/>
    <s v="BRA-BRA-ITAJAI"/>
    <x v="1"/>
    <s v="SW"/>
    <x v="2"/>
    <x v="2"/>
    <s v="LL"/>
    <s v="C"/>
    <s v="RPT1"/>
    <n v="49.442999999999998"/>
  </r>
  <r>
    <x v="0"/>
    <s v="1-Tuna (major sp.)"/>
    <x v="76"/>
    <n v="2000"/>
    <x v="1"/>
    <x v="13"/>
    <s v="BRA-BRA-NATAL"/>
    <x v="1"/>
    <s v="SW"/>
    <x v="2"/>
    <x v="2"/>
    <s v="LL"/>
    <s v="C"/>
    <s v="RPT1"/>
    <n v="32.24"/>
  </r>
  <r>
    <x v="0"/>
    <s v="1-Tuna (major sp.)"/>
    <x v="76"/>
    <n v="2000"/>
    <x v="1"/>
    <x v="13"/>
    <s v="BRA-BRA-NATAL"/>
    <x v="1"/>
    <s v="SW"/>
    <x v="3"/>
    <x v="3"/>
    <s v="UNCL"/>
    <s v="C"/>
    <s v="RPT1"/>
    <n v="4.5999999999999999E-2"/>
  </r>
  <r>
    <x v="0"/>
    <s v="1-Tuna (major sp.)"/>
    <x v="76"/>
    <n v="2000"/>
    <x v="1"/>
    <x v="13"/>
    <s v="BRA-BRA-RECIFE"/>
    <x v="1"/>
    <s v="SW"/>
    <x v="2"/>
    <x v="2"/>
    <s v="LL"/>
    <s v="C"/>
    <s v="RPT1"/>
    <n v="0.68700000000000006"/>
  </r>
  <r>
    <x v="0"/>
    <s v="1-Tuna (major sp.)"/>
    <x v="76"/>
    <n v="2000"/>
    <x v="1"/>
    <x v="13"/>
    <s v="BRA-BRA-RJANERO"/>
    <x v="1"/>
    <s v="SW"/>
    <x v="1"/>
    <x v="1"/>
    <s v="BB"/>
    <s v="C"/>
    <s v="RPT1"/>
    <n v="41"/>
  </r>
  <r>
    <x v="0"/>
    <s v="1-Tuna (major sp.)"/>
    <x v="76"/>
    <n v="2000"/>
    <x v="1"/>
    <x v="13"/>
    <s v="BRA-BRA-SANTOS"/>
    <x v="1"/>
    <s v="SW"/>
    <x v="2"/>
    <x v="2"/>
    <s v="LL"/>
    <s v="C"/>
    <s v="RPT1"/>
    <n v="27.148"/>
  </r>
  <r>
    <x v="0"/>
    <s v="1-Tuna (major sp.)"/>
    <x v="76"/>
    <n v="2000"/>
    <x v="1"/>
    <x v="13"/>
    <s v="BRA-ESP-CABDELO"/>
    <x v="1"/>
    <s v="SW"/>
    <x v="2"/>
    <x v="2"/>
    <s v="LL"/>
    <s v="C"/>
    <s v="RPT1"/>
    <n v="44.055"/>
  </r>
  <r>
    <x v="0"/>
    <s v="1-Tuna (major sp.)"/>
    <x v="76"/>
    <n v="2000"/>
    <x v="1"/>
    <x v="13"/>
    <s v="BRA-ESP-NATAL"/>
    <x v="1"/>
    <s v="SW"/>
    <x v="2"/>
    <x v="2"/>
    <s v="LL"/>
    <s v="C"/>
    <s v="RPT1"/>
    <n v="35.593000000000004"/>
  </r>
  <r>
    <x v="0"/>
    <s v="1-Tuna (major sp.)"/>
    <x v="76"/>
    <n v="2000"/>
    <x v="1"/>
    <x v="13"/>
    <s v="BRA-GBR-CABDELO"/>
    <x v="1"/>
    <s v="SW"/>
    <x v="2"/>
    <x v="2"/>
    <s v="LL"/>
    <s v="C"/>
    <s v="RPT1"/>
    <n v="5.4450000000000003"/>
  </r>
  <r>
    <x v="0"/>
    <s v="1-Tuna (major sp.)"/>
    <x v="76"/>
    <n v="2000"/>
    <x v="1"/>
    <x v="13"/>
    <s v="BRA-GBR-NATAL"/>
    <x v="1"/>
    <s v="SW"/>
    <x v="2"/>
    <x v="2"/>
    <s v="LL"/>
    <s v="C"/>
    <s v="RPT1"/>
    <n v="1.635"/>
  </r>
  <r>
    <x v="0"/>
    <s v="1-Tuna (major sp.)"/>
    <x v="76"/>
    <n v="2000"/>
    <x v="1"/>
    <x v="13"/>
    <s v="BRA-HND-ITAJAI"/>
    <x v="1"/>
    <s v="SW"/>
    <x v="2"/>
    <x v="2"/>
    <s v="LL"/>
    <s v="C"/>
    <s v="RPT1"/>
    <n v="39.881"/>
  </r>
  <r>
    <x v="0"/>
    <s v="1-Tuna (major sp.)"/>
    <x v="76"/>
    <n v="2000"/>
    <x v="1"/>
    <x v="13"/>
    <s v="BRA-KNA-NATAL"/>
    <x v="1"/>
    <s v="SW"/>
    <x v="2"/>
    <x v="2"/>
    <s v="LL"/>
    <s v="C"/>
    <s v="RPT1"/>
    <n v="1.645"/>
  </r>
  <r>
    <x v="0"/>
    <s v="1-Tuna (major sp.)"/>
    <x v="76"/>
    <n v="2000"/>
    <x v="1"/>
    <x v="13"/>
    <s v="BRA-MAR-NATAL"/>
    <x v="1"/>
    <s v="SW"/>
    <x v="2"/>
    <x v="2"/>
    <s v="LL"/>
    <s v="C"/>
    <s v="RPT1"/>
    <n v="10.077"/>
  </r>
  <r>
    <x v="0"/>
    <s v="1-Tuna (major sp.)"/>
    <x v="76"/>
    <n v="2000"/>
    <x v="1"/>
    <x v="13"/>
    <s v="BRA-PAN-RECIFE"/>
    <x v="1"/>
    <s v="SW"/>
    <x v="2"/>
    <x v="2"/>
    <s v="LL"/>
    <s v="C"/>
    <s v="RPT1"/>
    <n v="10.38"/>
  </r>
  <r>
    <x v="0"/>
    <s v="1-Tuna (major sp.)"/>
    <x v="76"/>
    <n v="2000"/>
    <x v="1"/>
    <x v="13"/>
    <s v="BRA-PRT-CABDELO"/>
    <x v="1"/>
    <s v="SW"/>
    <x v="2"/>
    <x v="2"/>
    <s v="LL"/>
    <s v="C"/>
    <s v="RPT1"/>
    <n v="8.9849999999999994"/>
  </r>
  <r>
    <x v="0"/>
    <s v="1-Tuna (major sp.)"/>
    <x v="76"/>
    <n v="2000"/>
    <x v="1"/>
    <x v="23"/>
    <s v="CAN"/>
    <x v="0"/>
    <s v="NW"/>
    <x v="3"/>
    <x v="12"/>
    <s v="HARP"/>
    <s v="L"/>
    <s v="RPT1"/>
    <n v="0.15"/>
  </r>
  <r>
    <x v="0"/>
    <s v="1-Tuna (major sp.)"/>
    <x v="76"/>
    <n v="2000"/>
    <x v="1"/>
    <x v="23"/>
    <s v="CAN"/>
    <x v="0"/>
    <s v="NW"/>
    <x v="2"/>
    <x v="2"/>
    <s v="LLHB"/>
    <s v="L"/>
    <s v="RPT1"/>
    <n v="12.066000000000001"/>
  </r>
  <r>
    <x v="0"/>
    <s v="1-Tuna (major sp.)"/>
    <x v="76"/>
    <n v="2000"/>
    <x v="1"/>
    <x v="23"/>
    <s v="CAN"/>
    <x v="0"/>
    <s v="NW"/>
    <x v="3"/>
    <x v="7"/>
    <s v="RR"/>
    <s v="L"/>
    <s v="RPT1"/>
    <n v="12.723000000000001"/>
  </r>
  <r>
    <x v="0"/>
    <s v="1-Tuna (major sp.)"/>
    <x v="76"/>
    <n v="2000"/>
    <x v="1"/>
    <x v="23"/>
    <s v="CAN"/>
    <x v="0"/>
    <s v="NW"/>
    <x v="3"/>
    <x v="13"/>
    <s v="TL"/>
    <s v="L"/>
    <s v="RPT1"/>
    <n v="2.3140000000000001"/>
  </r>
  <r>
    <x v="0"/>
    <s v="1-Tuna (major sp.)"/>
    <x v="76"/>
    <n v="2000"/>
    <x v="1"/>
    <x v="34"/>
    <s v="CHN"/>
    <x v="0"/>
    <s v="NORT"/>
    <x v="2"/>
    <x v="2"/>
    <s v="LL"/>
    <s v="C"/>
    <s v="RPT1"/>
    <n v="202"/>
  </r>
  <r>
    <x v="0"/>
    <s v="1-Tuna (major sp.)"/>
    <x v="76"/>
    <n v="2000"/>
    <x v="1"/>
    <x v="34"/>
    <s v="CHN"/>
    <x v="1"/>
    <s v="SOUT"/>
    <x v="2"/>
    <x v="2"/>
    <s v="LL"/>
    <s v="C"/>
    <s v="RPT1"/>
    <n v="100"/>
  </r>
  <r>
    <x v="0"/>
    <s v="1-Tuna (major sp.)"/>
    <x v="76"/>
    <n v="2000"/>
    <x v="1"/>
    <x v="46"/>
    <s v="EU.CYP"/>
    <x v="2"/>
    <s v="MEDI"/>
    <x v="2"/>
    <x v="2"/>
    <s v="LL"/>
    <s v="C"/>
    <s v="RPT1"/>
    <n v="450.53399999999999"/>
  </r>
  <r>
    <x v="0"/>
    <s v="1-Tuna (major sp.)"/>
    <x v="76"/>
    <n v="2000"/>
    <x v="1"/>
    <x v="46"/>
    <s v="EU.CYP"/>
    <x v="2"/>
    <s v="MEDI"/>
    <x v="3"/>
    <x v="3"/>
    <s v="UNCL"/>
    <s v="C"/>
    <s v="RPT1"/>
    <n v="56.284999999999997"/>
  </r>
  <r>
    <x v="0"/>
    <s v="1-Tuna (major sp.)"/>
    <x v="76"/>
    <n v="2000"/>
    <x v="1"/>
    <x v="1"/>
    <s v="EU.ESP"/>
    <x v="2"/>
    <s v="MEDI"/>
    <x v="2"/>
    <x v="2"/>
    <s v="LLALB"/>
    <s v="C"/>
    <s v="RPT1"/>
    <n v="316.12099999999998"/>
  </r>
  <r>
    <x v="0"/>
    <s v="1-Tuna (major sp.)"/>
    <x v="76"/>
    <n v="2000"/>
    <x v="1"/>
    <x v="1"/>
    <s v="EU.ESP"/>
    <x v="2"/>
    <s v="MEDI"/>
    <x v="2"/>
    <x v="2"/>
    <s v="LLJAP"/>
    <s v="C"/>
    <s v="RPT1"/>
    <n v="0.14899999999999999"/>
  </r>
  <r>
    <x v="0"/>
    <s v="1-Tuna (major sp.)"/>
    <x v="76"/>
    <n v="2000"/>
    <x v="1"/>
    <x v="1"/>
    <s v="EU.ESP-ES-CANARY"/>
    <x v="0"/>
    <s v="CANA"/>
    <x v="1"/>
    <x v="1"/>
    <s v="BB"/>
    <s v="C"/>
    <s v="RPT1"/>
    <n v="325.3"/>
  </r>
  <r>
    <x v="0"/>
    <s v="1-Tuna (major sp.)"/>
    <x v="76"/>
    <n v="2000"/>
    <x v="1"/>
    <x v="1"/>
    <s v="EU.ESP-ES-CANT_ALB"/>
    <x v="0"/>
    <s v="NE"/>
    <x v="1"/>
    <x v="1"/>
    <s v="BB"/>
    <s v="C"/>
    <s v="RPT1"/>
    <n v="13856.234"/>
  </r>
  <r>
    <x v="0"/>
    <s v="1-Tuna (major sp.)"/>
    <x v="76"/>
    <n v="2000"/>
    <x v="1"/>
    <x v="1"/>
    <s v="EU.ESP-ES-CANT_ALB"/>
    <x v="0"/>
    <s v="NE"/>
    <x v="0"/>
    <x v="0"/>
    <s v="TROL"/>
    <s v="C"/>
    <s v="RPT1"/>
    <n v="10276.788"/>
  </r>
  <r>
    <x v="0"/>
    <s v="1-Tuna (major sp.)"/>
    <x v="76"/>
    <n v="2000"/>
    <x v="1"/>
    <x v="1"/>
    <s v="EU.ESP-ES-ETRO"/>
    <x v="1"/>
    <s v="SE"/>
    <x v="4"/>
    <x v="4"/>
    <s v="PS"/>
    <s v="C"/>
    <s v="RPT1"/>
    <n v="8.9499999999999993"/>
  </r>
  <r>
    <x v="0"/>
    <s v="1-Tuna (major sp.)"/>
    <x v="76"/>
    <n v="2000"/>
    <x v="1"/>
    <x v="1"/>
    <s v="EU.ESP-ES-MEDI_SPOR"/>
    <x v="2"/>
    <s v="MEDI"/>
    <x v="3"/>
    <x v="6"/>
    <s v="SURF"/>
    <s v="C"/>
    <s v="RPT1"/>
    <n v="59.819000000000003"/>
  </r>
  <r>
    <x v="0"/>
    <s v="1-Tuna (major sp.)"/>
    <x v="76"/>
    <n v="2000"/>
    <x v="1"/>
    <x v="1"/>
    <s v="EU.ESP-ES-SWO"/>
    <x v="0"/>
    <s v="NORT"/>
    <x v="2"/>
    <x v="2"/>
    <s v="LLHB"/>
    <s v="C"/>
    <s v="RPT1"/>
    <n v="80.155000000000001"/>
  </r>
  <r>
    <x v="0"/>
    <s v="1-Tuna (major sp.)"/>
    <x v="76"/>
    <n v="2000"/>
    <x v="1"/>
    <x v="1"/>
    <s v="EU.ESP-ES-SWO"/>
    <x v="1"/>
    <s v="SOUT"/>
    <x v="2"/>
    <x v="2"/>
    <s v="LLHB"/>
    <s v="C"/>
    <s v="RPT1"/>
    <n v="358.33199999999999"/>
  </r>
  <r>
    <x v="0"/>
    <s v="1-Tuna (major sp.)"/>
    <x v="76"/>
    <n v="2000"/>
    <x v="1"/>
    <x v="1"/>
    <s v="EU.ESP-ES-SWO"/>
    <x v="2"/>
    <s v="MEDI"/>
    <x v="2"/>
    <x v="2"/>
    <s v="LLHB"/>
    <s v="C"/>
    <s v="RPT1"/>
    <n v="5.9630000000000001"/>
  </r>
  <r>
    <x v="0"/>
    <s v="1-Tuna (major sp.)"/>
    <x v="76"/>
    <n v="2000"/>
    <x v="1"/>
    <x v="2"/>
    <s v="EU.FRA"/>
    <x v="0"/>
    <s v="NE"/>
    <x v="1"/>
    <x v="1"/>
    <s v="BB"/>
    <s v="C"/>
    <s v="RPT1"/>
    <n v="70.394000000000005"/>
  </r>
  <r>
    <x v="0"/>
    <s v="1-Tuna (major sp.)"/>
    <x v="76"/>
    <n v="2000"/>
    <x v="1"/>
    <x v="2"/>
    <s v="EU.FRA"/>
    <x v="0"/>
    <s v="NE"/>
    <x v="3"/>
    <x v="8"/>
    <s v="HAND"/>
    <s v="C"/>
    <s v="RPT1"/>
    <n v="297.44119984739899"/>
  </r>
  <r>
    <x v="0"/>
    <s v="1-Tuna (major sp.)"/>
    <x v="76"/>
    <n v="2000"/>
    <x v="1"/>
    <x v="2"/>
    <s v="EU.FRA"/>
    <x v="0"/>
    <s v="NE"/>
    <x v="2"/>
    <x v="2"/>
    <s v="LL"/>
    <s v="C"/>
    <s v="RPT1"/>
    <n v="6.0033059999999999E-2"/>
  </r>
  <r>
    <x v="0"/>
    <s v="1-Tuna (major sp.)"/>
    <x v="76"/>
    <n v="2000"/>
    <x v="1"/>
    <x v="2"/>
    <s v="EU.FRA"/>
    <x v="0"/>
    <s v="NE"/>
    <x v="2"/>
    <x v="2"/>
    <s v="LL-B"/>
    <s v="C"/>
    <s v="RPT1"/>
    <n v="9.0169656119999999"/>
  </r>
  <r>
    <x v="0"/>
    <s v="1-Tuna (major sp.)"/>
    <x v="76"/>
    <n v="2000"/>
    <x v="1"/>
    <x v="2"/>
    <s v="EU.FRA"/>
    <x v="0"/>
    <s v="NE"/>
    <x v="2"/>
    <x v="2"/>
    <s v="LL-deri"/>
    <s v="C"/>
    <s v="RPT1"/>
    <n v="300.15359355330003"/>
  </r>
  <r>
    <x v="0"/>
    <s v="1-Tuna (major sp.)"/>
    <x v="76"/>
    <n v="2000"/>
    <x v="1"/>
    <x v="2"/>
    <s v="EU.FRA"/>
    <x v="0"/>
    <s v="NE"/>
    <x v="5"/>
    <x v="10"/>
    <s v="MWTD"/>
    <s v="C"/>
    <s v="RPT1"/>
    <n v="5872.8643662402501"/>
  </r>
  <r>
    <x v="0"/>
    <s v="1-Tuna (major sp.)"/>
    <x v="76"/>
    <n v="2000"/>
    <x v="1"/>
    <x v="2"/>
    <s v="EU.FRA"/>
    <x v="0"/>
    <s v="NE"/>
    <x v="4"/>
    <x v="4"/>
    <s v="PS"/>
    <s v="C"/>
    <s v="RPT1"/>
    <n v="25.948289634000002"/>
  </r>
  <r>
    <x v="0"/>
    <s v="1-Tuna (major sp.)"/>
    <x v="76"/>
    <n v="2000"/>
    <x v="1"/>
    <x v="2"/>
    <s v="EU.FRA"/>
    <x v="0"/>
    <s v="NE"/>
    <x v="5"/>
    <x v="10"/>
    <s v="TRAW"/>
    <s v="C"/>
    <s v="RPT1"/>
    <n v="5.1814534086000004"/>
  </r>
  <r>
    <x v="0"/>
    <s v="1-Tuna (major sp.)"/>
    <x v="76"/>
    <n v="2000"/>
    <x v="1"/>
    <x v="2"/>
    <s v="EU.FRA"/>
    <x v="0"/>
    <s v="NE"/>
    <x v="3"/>
    <x v="3"/>
    <s v="UNCL"/>
    <s v="C"/>
    <s v="RPT1"/>
    <n v="4.0952552430000004"/>
  </r>
  <r>
    <x v="0"/>
    <s v="1-Tuna (major sp.)"/>
    <x v="76"/>
    <n v="2000"/>
    <x v="1"/>
    <x v="2"/>
    <s v="EU.FRA-FR-ETRO"/>
    <x v="1"/>
    <s v="SE"/>
    <x v="4"/>
    <x v="4"/>
    <s v="PS"/>
    <s v="C"/>
    <s v="RPT1"/>
    <n v="346.61799999999999"/>
  </r>
  <r>
    <x v="0"/>
    <s v="1-Tuna (major sp.)"/>
    <x v="76"/>
    <n v="2000"/>
    <x v="1"/>
    <x v="24"/>
    <s v="EU.GRC"/>
    <x v="2"/>
    <s v="MEDI"/>
    <x v="3"/>
    <x v="8"/>
    <s v="HAND"/>
    <s v="L"/>
    <s v="RPT1"/>
    <n v="18.2"/>
  </r>
  <r>
    <x v="0"/>
    <s v="1-Tuna (major sp.)"/>
    <x v="76"/>
    <n v="2000"/>
    <x v="1"/>
    <x v="24"/>
    <s v="EU.GRC"/>
    <x v="2"/>
    <s v="MEDI"/>
    <x v="2"/>
    <x v="2"/>
    <s v="LL"/>
    <s v="L"/>
    <s v="RPT1"/>
    <n v="242.1"/>
  </r>
  <r>
    <x v="0"/>
    <s v="1-Tuna (major sp.)"/>
    <x v="76"/>
    <n v="2000"/>
    <x v="1"/>
    <x v="24"/>
    <s v="EU.GRC"/>
    <x v="2"/>
    <s v="MEDI"/>
    <x v="4"/>
    <x v="4"/>
    <s v="PS"/>
    <s v="L"/>
    <s v="RPT1"/>
    <n v="141.30000000000001"/>
  </r>
  <r>
    <x v="0"/>
    <s v="1-Tuna (major sp.)"/>
    <x v="76"/>
    <n v="2000"/>
    <x v="1"/>
    <x v="27"/>
    <s v="EU.IRL"/>
    <x v="0"/>
    <s v="NE"/>
    <x v="5"/>
    <x v="10"/>
    <s v="MWTD"/>
    <s v="C"/>
    <s v="RPT1"/>
    <n v="504.83300000000003"/>
  </r>
  <r>
    <x v="0"/>
    <s v="1-Tuna (major sp.)"/>
    <x v="76"/>
    <n v="2000"/>
    <x v="1"/>
    <x v="27"/>
    <s v="EU.IRL"/>
    <x v="0"/>
    <s v="NE"/>
    <x v="0"/>
    <x v="0"/>
    <s v="TROL"/>
    <s v="C"/>
    <s v="RPT1"/>
    <n v="16.655000000000001"/>
  </r>
  <r>
    <x v="0"/>
    <s v="1-Tuna (major sp.)"/>
    <x v="76"/>
    <n v="2000"/>
    <x v="1"/>
    <x v="10"/>
    <s v="EU.ITA"/>
    <x v="2"/>
    <s v="MEDI"/>
    <x v="2"/>
    <x v="2"/>
    <s v="LL"/>
    <s v="C"/>
    <s v="RPT1"/>
    <n v="1994.67"/>
  </r>
  <r>
    <x v="0"/>
    <s v="1-Tuna (major sp.)"/>
    <x v="76"/>
    <n v="2000"/>
    <x v="1"/>
    <x v="10"/>
    <s v="EU.ITA"/>
    <x v="2"/>
    <s v="MEDI"/>
    <x v="4"/>
    <x v="4"/>
    <s v="PS"/>
    <s v="C"/>
    <s v="RPT1"/>
    <n v="2589"/>
  </r>
  <r>
    <x v="0"/>
    <s v="1-Tuna (major sp.)"/>
    <x v="76"/>
    <n v="2000"/>
    <x v="1"/>
    <x v="4"/>
    <s v="EU.PRT-PT-AZORES"/>
    <x v="0"/>
    <s v="AZOR"/>
    <x v="1"/>
    <x v="1"/>
    <s v="BB"/>
    <s v="C"/>
    <s v="RPT1"/>
    <n v="16.440999999999999"/>
  </r>
  <r>
    <x v="0"/>
    <s v="1-Tuna (major sp.)"/>
    <x v="76"/>
    <n v="2000"/>
    <x v="1"/>
    <x v="4"/>
    <s v="EU.PRT-PT-AZORES"/>
    <x v="0"/>
    <s v="MDRA"/>
    <x v="1"/>
    <x v="1"/>
    <s v="BB"/>
    <s v="C"/>
    <s v="RPT1"/>
    <n v="2.1619999999999999"/>
  </r>
  <r>
    <x v="0"/>
    <s v="1-Tuna (major sp.)"/>
    <x v="76"/>
    <n v="2000"/>
    <x v="1"/>
    <x v="4"/>
    <s v="EU.PRT-PT-MADEIRA"/>
    <x v="0"/>
    <s v="EAST"/>
    <x v="2"/>
    <x v="2"/>
    <s v="LL"/>
    <s v="C"/>
    <s v="RPT1"/>
    <n v="1.1599999999999999"/>
  </r>
  <r>
    <x v="0"/>
    <s v="1-Tuna (major sp.)"/>
    <x v="76"/>
    <n v="2000"/>
    <x v="1"/>
    <x v="4"/>
    <s v="EU.PRT-PT-MADEIRA"/>
    <x v="0"/>
    <s v="EAST"/>
    <x v="2"/>
    <x v="2"/>
    <s v="LLALB"/>
    <s v="C"/>
    <s v="RPT1"/>
    <n v="68.055000000000007"/>
  </r>
  <r>
    <x v="0"/>
    <s v="1-Tuna (major sp.)"/>
    <x v="76"/>
    <n v="2000"/>
    <x v="1"/>
    <x v="4"/>
    <s v="EU.PRT-PT-MADEIRA"/>
    <x v="0"/>
    <s v="MDRA"/>
    <x v="1"/>
    <x v="1"/>
    <s v="BB"/>
    <s v="C"/>
    <s v="RPT1"/>
    <n v="2.637"/>
  </r>
  <r>
    <x v="0"/>
    <s v="1-Tuna (major sp.)"/>
    <x v="76"/>
    <n v="2000"/>
    <x v="1"/>
    <x v="4"/>
    <s v="EU.PRT-PT-MAINLND"/>
    <x v="0"/>
    <s v="AZOR"/>
    <x v="2"/>
    <x v="2"/>
    <s v="LLHB"/>
    <s v="C"/>
    <s v="RPT1"/>
    <n v="5.05"/>
  </r>
  <r>
    <x v="0"/>
    <s v="1-Tuna (major sp.)"/>
    <x v="76"/>
    <n v="2000"/>
    <x v="1"/>
    <x v="4"/>
    <s v="EU.PRT-PT-MAINLND"/>
    <x v="0"/>
    <s v="NE"/>
    <x v="2"/>
    <x v="2"/>
    <s v="LL-surf"/>
    <s v="C"/>
    <s v="RPT1"/>
    <n v="9.2550000000000008"/>
  </r>
  <r>
    <x v="0"/>
    <s v="1-Tuna (major sp.)"/>
    <x v="76"/>
    <n v="2000"/>
    <x v="1"/>
    <x v="4"/>
    <s v="EU.PRT-PT-MAINLND"/>
    <x v="0"/>
    <s v="NE"/>
    <x v="2"/>
    <x v="2"/>
    <s v="LLHB"/>
    <s v="C"/>
    <s v="RPT1"/>
    <n v="14.535"/>
  </r>
  <r>
    <x v="0"/>
    <s v="1-Tuna (major sp.)"/>
    <x v="76"/>
    <n v="2000"/>
    <x v="1"/>
    <x v="4"/>
    <s v="EU.PRT-PT-MAINLND"/>
    <x v="0"/>
    <s v="NE"/>
    <x v="4"/>
    <x v="4"/>
    <s v="PS"/>
    <s v="C"/>
    <s v="RPT1"/>
    <n v="1.2E-2"/>
  </r>
  <r>
    <x v="0"/>
    <s v="1-Tuna (major sp.)"/>
    <x v="76"/>
    <n v="2000"/>
    <x v="1"/>
    <x v="4"/>
    <s v="EU.PRT-PT-MAINLND"/>
    <x v="0"/>
    <s v="NWC"/>
    <x v="2"/>
    <x v="2"/>
    <s v="LLHB"/>
    <s v="C"/>
    <s v="RPT1"/>
    <n v="3.5000000000000003E-2"/>
  </r>
  <r>
    <x v="0"/>
    <s v="1-Tuna (major sp.)"/>
    <x v="76"/>
    <n v="2000"/>
    <x v="1"/>
    <x v="4"/>
    <s v="EU.PRT-PT-MAINLND"/>
    <x v="1"/>
    <s v="SE"/>
    <x v="2"/>
    <x v="2"/>
    <s v="LLHB"/>
    <s v="C"/>
    <s v="RPT1"/>
    <n v="1.6020000000000001"/>
  </r>
  <r>
    <x v="0"/>
    <s v="1-Tuna (major sp.)"/>
    <x v="76"/>
    <n v="2000"/>
    <x v="1"/>
    <x v="4"/>
    <s v="EU.PRT-PT-MAINLND"/>
    <x v="1"/>
    <s v="SW"/>
    <x v="2"/>
    <x v="2"/>
    <s v="LLHB"/>
    <s v="C"/>
    <s v="RPT1"/>
    <n v="6.4729999999999999"/>
  </r>
  <r>
    <x v="0"/>
    <s v="1-Tuna (major sp.)"/>
    <x v="76"/>
    <n v="2000"/>
    <x v="1"/>
    <x v="4"/>
    <s v="EU.PRT-PT-MAINLND"/>
    <x v="2"/>
    <s v="MEDI"/>
    <x v="2"/>
    <x v="2"/>
    <s v="LLHB"/>
    <s v="C"/>
    <s v="RPT1"/>
    <n v="0.04"/>
  </r>
  <r>
    <x v="0"/>
    <s v="1-Tuna (major sp.)"/>
    <x v="76"/>
    <n v="2000"/>
    <x v="1"/>
    <x v="30"/>
    <s v="EU.UK"/>
    <x v="0"/>
    <s v="NE"/>
    <x v="3"/>
    <x v="9"/>
    <s v="GILL"/>
    <s v="L"/>
    <s v="RPT1"/>
    <n v="0.49199999999999999"/>
  </r>
  <r>
    <x v="0"/>
    <s v="1-Tuna (major sp.)"/>
    <x v="76"/>
    <n v="2000"/>
    <x v="1"/>
    <x v="30"/>
    <s v="EU.UK"/>
    <x v="0"/>
    <s v="NE"/>
    <x v="3"/>
    <x v="8"/>
    <s v="HAND"/>
    <s v="L"/>
    <s v="RPT1"/>
    <n v="7.3197999999999999"/>
  </r>
  <r>
    <x v="0"/>
    <s v="1-Tuna (major sp.)"/>
    <x v="76"/>
    <n v="2000"/>
    <x v="1"/>
    <x v="30"/>
    <s v="EU.UK"/>
    <x v="0"/>
    <s v="NE"/>
    <x v="2"/>
    <x v="2"/>
    <s v="LL"/>
    <s v="L"/>
    <s v="RPT1"/>
    <n v="10.281000000000001"/>
  </r>
  <r>
    <x v="0"/>
    <s v="1-Tuna (major sp.)"/>
    <x v="76"/>
    <n v="2000"/>
    <x v="1"/>
    <x v="30"/>
    <s v="EU.UK"/>
    <x v="0"/>
    <s v="NE"/>
    <x v="4"/>
    <x v="4"/>
    <s v="PS"/>
    <s v="L"/>
    <s v="RPT1"/>
    <n v="2.5000000000000001E-2"/>
  </r>
  <r>
    <x v="0"/>
    <s v="1-Tuna (major sp.)"/>
    <x v="76"/>
    <n v="2000"/>
    <x v="1"/>
    <x v="30"/>
    <s v="EU.UK"/>
    <x v="0"/>
    <s v="NE"/>
    <x v="5"/>
    <x v="10"/>
    <s v="TRAW"/>
    <s v="L"/>
    <s v="RPT1"/>
    <n v="0.9"/>
  </r>
  <r>
    <x v="0"/>
    <s v="1-Tuna (major sp.)"/>
    <x v="76"/>
    <n v="2000"/>
    <x v="1"/>
    <x v="51"/>
    <s v="GTM"/>
    <x v="1"/>
    <s v="SE"/>
    <x v="4"/>
    <x v="4"/>
    <s v="PS"/>
    <s v="C"/>
    <s v="RPT1"/>
    <n v="39.728999999999999"/>
  </r>
  <r>
    <x v="0"/>
    <s v="1-Tuna (major sp.)"/>
    <x v="76"/>
    <n v="2000"/>
    <x v="1"/>
    <x v="3"/>
    <s v="JPN"/>
    <x v="0"/>
    <s v="NORT"/>
    <x v="2"/>
    <x v="2"/>
    <s v="LLHB"/>
    <s v="C"/>
    <s v="RPT1"/>
    <n v="780.66800000000001"/>
  </r>
  <r>
    <x v="0"/>
    <s v="1-Tuna (major sp.)"/>
    <x v="76"/>
    <n v="2000"/>
    <x v="1"/>
    <x v="3"/>
    <s v="JPN"/>
    <x v="1"/>
    <s v="SOUT"/>
    <x v="2"/>
    <x v="2"/>
    <s v="LLHB"/>
    <s v="C"/>
    <s v="RPT1"/>
    <n v="315.952"/>
  </r>
  <r>
    <x v="0"/>
    <s v="1-Tuna (major sp.)"/>
    <x v="76"/>
    <n v="2000"/>
    <x v="1"/>
    <x v="9"/>
    <s v="KOR"/>
    <x v="0"/>
    <s v="NE"/>
    <x v="2"/>
    <x v="2"/>
    <s v="LL"/>
    <s v="C"/>
    <s v="RPT1"/>
    <n v="1"/>
  </r>
  <r>
    <x v="0"/>
    <s v="1-Tuna (major sp.)"/>
    <x v="76"/>
    <n v="2000"/>
    <x v="1"/>
    <x v="9"/>
    <s v="KOR"/>
    <x v="0"/>
    <s v="NW"/>
    <x v="2"/>
    <x v="2"/>
    <s v="LL"/>
    <s v="C"/>
    <s v="RPT1"/>
    <n v="44"/>
  </r>
  <r>
    <x v="0"/>
    <s v="1-Tuna (major sp.)"/>
    <x v="76"/>
    <n v="2000"/>
    <x v="1"/>
    <x v="9"/>
    <s v="KOR"/>
    <x v="1"/>
    <s v="SW"/>
    <x v="2"/>
    <x v="2"/>
    <s v="LL"/>
    <s v="C"/>
    <s v="RPT1"/>
    <n v="66"/>
  </r>
  <r>
    <x v="0"/>
    <s v="1-Tuna (major sp.)"/>
    <x v="76"/>
    <n v="2000"/>
    <x v="1"/>
    <x v="18"/>
    <s v="MAR"/>
    <x v="0"/>
    <s v="NE"/>
    <x v="2"/>
    <x v="2"/>
    <s v="LL"/>
    <s v="L"/>
    <s v="RPT1"/>
    <n v="98"/>
  </r>
  <r>
    <x v="0"/>
    <s v="1-Tuna (major sp.)"/>
    <x v="76"/>
    <n v="2000"/>
    <x v="1"/>
    <x v="35"/>
    <s v="NAM"/>
    <x v="1"/>
    <s v="SE"/>
    <x v="1"/>
    <x v="1"/>
    <s v="BB"/>
    <s v="C"/>
    <s v="RPT1"/>
    <n v="2425.9380000000001"/>
  </r>
  <r>
    <x v="0"/>
    <s v="1-Tuna (major sp.)"/>
    <x v="76"/>
    <n v="2000"/>
    <x v="1"/>
    <x v="35"/>
    <s v="NAM"/>
    <x v="1"/>
    <s v="SE"/>
    <x v="2"/>
    <x v="2"/>
    <s v="LL"/>
    <s v="C"/>
    <s v="RPT1"/>
    <n v="2673.9549999999999"/>
  </r>
  <r>
    <x v="0"/>
    <s v="1-Tuna (major sp.)"/>
    <x v="76"/>
    <n v="2000"/>
    <x v="1"/>
    <x v="14"/>
    <s v="PAN-PAN-TTO"/>
    <x v="0"/>
    <s v="NW"/>
    <x v="2"/>
    <x v="2"/>
    <s v="LL"/>
    <s v="C"/>
    <s v="RPT1"/>
    <n v="96.331999999999994"/>
  </r>
  <r>
    <x v="0"/>
    <s v="1-Tuna (major sp.)"/>
    <x v="76"/>
    <n v="2000"/>
    <x v="1"/>
    <x v="7"/>
    <s v="ZAF"/>
    <x v="1"/>
    <s v="SE"/>
    <x v="1"/>
    <x v="1"/>
    <s v="BB"/>
    <s v="C"/>
    <s v="RPT1"/>
    <n v="3365.1129999999998"/>
  </r>
  <r>
    <x v="0"/>
    <s v="1-Tuna (major sp.)"/>
    <x v="76"/>
    <n v="2000"/>
    <x v="1"/>
    <x v="7"/>
    <s v="ZAF"/>
    <x v="1"/>
    <s v="SE"/>
    <x v="2"/>
    <x v="2"/>
    <s v="LLSWO"/>
    <s v="C"/>
    <s v="RPT1"/>
    <n v="45.661999999999999"/>
  </r>
  <r>
    <x v="0"/>
    <s v="1-Tuna (major sp.)"/>
    <x v="76"/>
    <n v="2000"/>
    <x v="1"/>
    <x v="7"/>
    <s v="ZAF"/>
    <x v="1"/>
    <s v="SE"/>
    <x v="3"/>
    <x v="7"/>
    <s v="RR"/>
    <s v="C"/>
    <s v="RPT1"/>
    <n v="324.08"/>
  </r>
  <r>
    <x v="0"/>
    <s v="1-Tuna (major sp.)"/>
    <x v="76"/>
    <n v="2000"/>
    <x v="1"/>
    <x v="32"/>
    <s v="VCT"/>
    <x v="0"/>
    <s v="NW"/>
    <x v="2"/>
    <x v="2"/>
    <s v="LLFB"/>
    <s v="L"/>
    <s v="RPT1"/>
    <n v="75.781999999999996"/>
  </r>
  <r>
    <x v="0"/>
    <s v="1-Tuna (major sp.)"/>
    <x v="76"/>
    <n v="2000"/>
    <x v="1"/>
    <x v="32"/>
    <s v="VCT"/>
    <x v="0"/>
    <s v="NW"/>
    <x v="0"/>
    <x v="0"/>
    <s v="TROL"/>
    <s v="L"/>
    <s v="RPT1"/>
    <n v="0.14899999999999999"/>
  </r>
  <r>
    <x v="0"/>
    <s v="1-Tuna (major sp.)"/>
    <x v="76"/>
    <n v="2000"/>
    <x v="1"/>
    <x v="32"/>
    <s v="VCT"/>
    <x v="1"/>
    <s v="SW"/>
    <x v="2"/>
    <x v="2"/>
    <s v="LLFB"/>
    <s v="L"/>
    <s v="RPT1"/>
    <n v="64.831999999999994"/>
  </r>
  <r>
    <x v="0"/>
    <s v="1-Tuna (major sp.)"/>
    <x v="76"/>
    <n v="2000"/>
    <x v="1"/>
    <x v="22"/>
    <s v="TTO-TTO-TRINID"/>
    <x v="0"/>
    <s v="NW"/>
    <x v="2"/>
    <x v="2"/>
    <s v="LLHB"/>
    <s v="C"/>
    <s v="RPT1"/>
    <n v="12.435"/>
  </r>
  <r>
    <x v="0"/>
    <s v="1-Tuna (major sp.)"/>
    <x v="76"/>
    <n v="2000"/>
    <x v="1"/>
    <x v="49"/>
    <s v="TUR"/>
    <x v="2"/>
    <s v="MEDI"/>
    <x v="4"/>
    <x v="4"/>
    <s v="PS"/>
    <s v="L"/>
    <s v="RPT1"/>
    <n v="73"/>
  </r>
  <r>
    <x v="0"/>
    <s v="1-Tuna (major sp.)"/>
    <x v="76"/>
    <n v="2000"/>
    <x v="1"/>
    <x v="15"/>
    <s v="USA-Com"/>
    <x v="0"/>
    <s v="GOFM"/>
    <x v="3"/>
    <x v="8"/>
    <s v="HAND"/>
    <s v="L"/>
    <s v="RPT1"/>
    <n v="7.0000000000000007E-2"/>
  </r>
  <r>
    <x v="0"/>
    <s v="1-Tuna (major sp.)"/>
    <x v="76"/>
    <n v="2000"/>
    <x v="1"/>
    <x v="15"/>
    <s v="USA-Com"/>
    <x v="0"/>
    <s v="GOFM"/>
    <x v="2"/>
    <x v="2"/>
    <s v="LL"/>
    <s v="L"/>
    <s v="RPT1"/>
    <n v="7.5949999999999998"/>
  </r>
  <r>
    <x v="0"/>
    <s v="1-Tuna (major sp.)"/>
    <x v="76"/>
    <n v="2000"/>
    <x v="1"/>
    <x v="15"/>
    <s v="USA-Com"/>
    <x v="0"/>
    <s v="NW"/>
    <x v="3"/>
    <x v="9"/>
    <s v="GILL"/>
    <s v="L"/>
    <s v="RPT1"/>
    <n v="2.0739999999999998"/>
  </r>
  <r>
    <x v="0"/>
    <s v="1-Tuna (major sp.)"/>
    <x v="76"/>
    <n v="2000"/>
    <x v="1"/>
    <x v="15"/>
    <s v="USA-Com"/>
    <x v="0"/>
    <s v="NW"/>
    <x v="3"/>
    <x v="8"/>
    <s v="HAND"/>
    <s v="L"/>
    <s v="RPT1"/>
    <n v="2.5670000000000002"/>
  </r>
  <r>
    <x v="0"/>
    <s v="1-Tuna (major sp.)"/>
    <x v="76"/>
    <n v="2000"/>
    <x v="1"/>
    <x v="15"/>
    <s v="USA-Com"/>
    <x v="0"/>
    <s v="NW"/>
    <x v="2"/>
    <x v="2"/>
    <s v="LL"/>
    <s v="L"/>
    <s v="RPT1"/>
    <n v="84.831000000000003"/>
  </r>
  <r>
    <x v="0"/>
    <s v="1-Tuna (major sp.)"/>
    <x v="76"/>
    <n v="2000"/>
    <x v="1"/>
    <x v="15"/>
    <s v="USA-Com"/>
    <x v="0"/>
    <s v="NW"/>
    <x v="3"/>
    <x v="11"/>
    <s v="TRAP"/>
    <s v="L"/>
    <s v="RPT1"/>
    <n v="0.51100000000000001"/>
  </r>
  <r>
    <x v="0"/>
    <s v="1-Tuna (major sp.)"/>
    <x v="76"/>
    <n v="2000"/>
    <x v="1"/>
    <x v="15"/>
    <s v="USA-Com"/>
    <x v="0"/>
    <s v="NW"/>
    <x v="5"/>
    <x v="10"/>
    <s v="TRAW"/>
    <s v="L"/>
    <s v="RPT1"/>
    <n v="1.141"/>
  </r>
  <r>
    <x v="0"/>
    <s v="1-Tuna (major sp.)"/>
    <x v="76"/>
    <n v="2000"/>
    <x v="1"/>
    <x v="15"/>
    <s v="USA-Com"/>
    <x v="0"/>
    <s v="NW"/>
    <x v="3"/>
    <x v="3"/>
    <s v="UNCL"/>
    <s v="L"/>
    <s v="RPT1"/>
    <n v="5.5529999999999999"/>
  </r>
  <r>
    <x v="0"/>
    <s v="1-Tuna (major sp.)"/>
    <x v="76"/>
    <n v="2000"/>
    <x v="1"/>
    <x v="15"/>
    <s v="USA-Com"/>
    <x v="0"/>
    <s v="NWC"/>
    <x v="2"/>
    <x v="2"/>
    <s v="LL"/>
    <s v="L"/>
    <s v="RPT1"/>
    <n v="2.9000000000000001E-2"/>
  </r>
  <r>
    <x v="0"/>
    <s v="1-Tuna (major sp.)"/>
    <x v="76"/>
    <n v="2000"/>
    <x v="1"/>
    <x v="15"/>
    <s v="USA-Com"/>
    <x v="0"/>
    <s v="WTRO"/>
    <x v="3"/>
    <x v="8"/>
    <s v="HAND"/>
    <s v="L"/>
    <s v="RPT1"/>
    <n v="0.40799999999999997"/>
  </r>
  <r>
    <x v="0"/>
    <s v="1-Tuna (major sp.)"/>
    <x v="76"/>
    <n v="2000"/>
    <x v="1"/>
    <x v="15"/>
    <s v="USA-Com"/>
    <x v="0"/>
    <s v="WTRO"/>
    <x v="2"/>
    <x v="2"/>
    <s v="LL"/>
    <s v="L"/>
    <s v="RPT1"/>
    <n v="10.529"/>
  </r>
  <r>
    <x v="0"/>
    <s v="1-Tuna (major sp.)"/>
    <x v="76"/>
    <n v="2000"/>
    <x v="1"/>
    <x v="15"/>
    <s v="USA-Rec"/>
    <x v="0"/>
    <s v="NW"/>
    <x v="3"/>
    <x v="7"/>
    <s v="RR"/>
    <s v="L"/>
    <s v="RPT1"/>
    <n v="284.25"/>
  </r>
  <r>
    <x v="0"/>
    <s v="1-Tuna (major sp.)"/>
    <x v="76"/>
    <n v="2000"/>
    <x v="1"/>
    <x v="17"/>
    <s v="UK.SHN"/>
    <x v="1"/>
    <s v="SE"/>
    <x v="3"/>
    <x v="7"/>
    <s v="RR"/>
    <s v="C"/>
    <s v="RPT1"/>
    <n v="62.29"/>
  </r>
  <r>
    <x v="0"/>
    <s v="1-Tuna (major sp.)"/>
    <x v="76"/>
    <n v="2000"/>
    <x v="1"/>
    <x v="20"/>
    <s v="URY"/>
    <x v="1"/>
    <s v="SW"/>
    <x v="2"/>
    <x v="2"/>
    <s v="LLHB"/>
    <s v="L"/>
    <s v="RPT1"/>
    <n v="92.844999999999999"/>
  </r>
  <r>
    <x v="0"/>
    <s v="1-Tuna (major sp.)"/>
    <x v="76"/>
    <n v="2000"/>
    <x v="1"/>
    <x v="50"/>
    <s v="VUT"/>
    <x v="0"/>
    <s v="NORT"/>
    <x v="2"/>
    <x v="2"/>
    <s v="LL"/>
    <s v="L"/>
    <s v="RPT1"/>
    <n v="234.66300000000001"/>
  </r>
  <r>
    <x v="0"/>
    <s v="1-Tuna (major sp.)"/>
    <x v="76"/>
    <n v="2000"/>
    <x v="1"/>
    <x v="50"/>
    <s v="VUT"/>
    <x v="1"/>
    <s v="SOUT"/>
    <x v="2"/>
    <x v="2"/>
    <s v="LL"/>
    <s v="L"/>
    <s v="RPT1"/>
    <n v="1399.9380000000001"/>
  </r>
  <r>
    <x v="0"/>
    <s v="1-Tuna (major sp.)"/>
    <x v="76"/>
    <n v="2000"/>
    <x v="1"/>
    <x v="6"/>
    <s v="VEN"/>
    <x v="0"/>
    <s v="NW"/>
    <x v="2"/>
    <x v="2"/>
    <s v="LL"/>
    <s v="C"/>
    <s v="RPT1"/>
    <n v="155.35599999999999"/>
  </r>
  <r>
    <x v="0"/>
    <s v="1-Tuna (major sp.)"/>
    <x v="76"/>
    <n v="2000"/>
    <x v="1"/>
    <x v="6"/>
    <s v="VEN"/>
    <x v="0"/>
    <s v="NW"/>
    <x v="4"/>
    <x v="4"/>
    <s v="PS"/>
    <s v="C"/>
    <s v="RPT1"/>
    <n v="161.55554129999999"/>
  </r>
  <r>
    <x v="0"/>
    <s v="1-Tuna (major sp.)"/>
    <x v="76"/>
    <n v="2000"/>
    <x v="1"/>
    <x v="6"/>
    <s v="VEN.ARTISANAL"/>
    <x v="0"/>
    <s v="NW"/>
    <x v="3"/>
    <x v="9"/>
    <s v="GILL"/>
    <s v="C"/>
    <s v="RPT1"/>
    <n v="3.6"/>
  </r>
  <r>
    <x v="0"/>
    <s v="1-Tuna (major sp.)"/>
    <x v="76"/>
    <n v="2000"/>
    <x v="2"/>
    <x v="8"/>
    <s v="TAI"/>
    <x v="0"/>
    <s v="NORT"/>
    <x v="2"/>
    <x v="2"/>
    <s v="LLFB"/>
    <s v="C"/>
    <s v="RPT1"/>
    <n v="2357"/>
  </r>
  <r>
    <x v="0"/>
    <s v="1-Tuna (major sp.)"/>
    <x v="76"/>
    <n v="2000"/>
    <x v="2"/>
    <x v="8"/>
    <s v="TAI"/>
    <x v="1"/>
    <s v="SOUT"/>
    <x v="2"/>
    <x v="2"/>
    <s v="LLFB"/>
    <s v="C"/>
    <s v="RPT1"/>
    <n v="12293"/>
  </r>
  <r>
    <x v="0"/>
    <s v="1-Tuna (major sp.)"/>
    <x v="76"/>
    <n v="2000"/>
    <x v="0"/>
    <x v="11"/>
    <s v="CUB"/>
    <x v="0"/>
    <s v="NW"/>
    <x v="2"/>
    <x v="2"/>
    <s v="LL"/>
    <s v="L"/>
    <s v="RPT1"/>
    <n v="526.79999999999995"/>
  </r>
  <r>
    <x v="0"/>
    <s v="1-Tuna (major sp.)"/>
    <x v="76"/>
    <n v="2000"/>
    <x v="0"/>
    <x v="37"/>
    <s v="GRD"/>
    <x v="0"/>
    <s v="WTRO"/>
    <x v="2"/>
    <x v="2"/>
    <s v="LL"/>
    <s v="C"/>
    <s v="RPT1"/>
    <n v="18.507999999999999"/>
  </r>
  <r>
    <x v="0"/>
    <s v="1-Tuna (major sp.)"/>
    <x v="76"/>
    <n v="2000"/>
    <x v="0"/>
    <x v="28"/>
    <s v="NEI.001-CPV"/>
    <x v="1"/>
    <s v="SE"/>
    <x v="4"/>
    <x v="4"/>
    <s v="PS"/>
    <s v="C"/>
    <s v="RPT1"/>
    <n v="45.767000000000003"/>
  </r>
  <r>
    <x v="0"/>
    <s v="1-Tuna (major sp.)"/>
    <x v="76"/>
    <n v="2000"/>
    <x v="0"/>
    <x v="26"/>
    <s v="LCA"/>
    <x v="0"/>
    <s v="WTRO"/>
    <x v="0"/>
    <x v="0"/>
    <s v="TROL"/>
    <s v="L"/>
    <s v="RPT1"/>
    <n v="2.2090000000000001"/>
  </r>
  <r>
    <x v="0"/>
    <s v="1-Tuna (major sp.)"/>
    <x v="77"/>
    <n v="2000"/>
    <x v="1"/>
    <x v="38"/>
    <s v="BRB"/>
    <x v="0"/>
    <s v="WTRO"/>
    <x v="3"/>
    <x v="8"/>
    <s v="HAND"/>
    <s v="L"/>
    <s v="RPT1"/>
    <n v="0.95699999999999996"/>
  </r>
  <r>
    <x v="0"/>
    <s v="1-Tuna (major sp.)"/>
    <x v="77"/>
    <n v="2000"/>
    <x v="1"/>
    <x v="38"/>
    <s v="BRB"/>
    <x v="0"/>
    <s v="WTRO"/>
    <x v="2"/>
    <x v="2"/>
    <s v="LLHB"/>
    <s v="L"/>
    <s v="RPT1"/>
    <n v="6.0330000000000004"/>
  </r>
  <r>
    <x v="0"/>
    <s v="1-Tuna (major sp.)"/>
    <x v="77"/>
    <n v="2000"/>
    <x v="1"/>
    <x v="36"/>
    <s v="BLZ-TTO"/>
    <x v="0"/>
    <s v="NW"/>
    <x v="2"/>
    <x v="2"/>
    <s v="LL"/>
    <s v="C"/>
    <s v="RPT1"/>
    <n v="21.78"/>
  </r>
  <r>
    <x v="0"/>
    <s v="1-Tuna (major sp.)"/>
    <x v="77"/>
    <n v="2000"/>
    <x v="1"/>
    <x v="36"/>
    <s v="BLZ-TTO"/>
    <x v="1"/>
    <s v="SW"/>
    <x v="2"/>
    <x v="2"/>
    <s v="LL"/>
    <s v="C"/>
    <s v="RPT1"/>
    <n v="31.94"/>
  </r>
  <r>
    <x v="0"/>
    <s v="1-Tuna (major sp.)"/>
    <x v="77"/>
    <n v="2000"/>
    <x v="1"/>
    <x v="13"/>
    <s v="BRA-BRA-BELEM"/>
    <x v="1"/>
    <s v="SW"/>
    <x v="3"/>
    <x v="3"/>
    <s v="UNCL"/>
    <s v="C"/>
    <s v="RPT1"/>
    <n v="9.9832683608640393E-2"/>
  </r>
  <r>
    <x v="0"/>
    <s v="1-Tuna (major sp.)"/>
    <x v="77"/>
    <n v="2000"/>
    <x v="1"/>
    <x v="13"/>
    <s v="BRA-BRA-ITAIPAVA"/>
    <x v="1"/>
    <s v="SW"/>
    <x v="3"/>
    <x v="3"/>
    <s v="UNCL"/>
    <s v="C"/>
    <s v="RPT1"/>
    <n v="20.473370429484"/>
  </r>
  <r>
    <x v="0"/>
    <s v="1-Tuna (major sp.)"/>
    <x v="77"/>
    <n v="2000"/>
    <x v="1"/>
    <x v="13"/>
    <s v="BRA-BRA-ITAJAI"/>
    <x v="1"/>
    <s v="SW"/>
    <x v="1"/>
    <x v="1"/>
    <s v="BB"/>
    <s v="C"/>
    <s v="RPT1"/>
    <n v="46.220999999999997"/>
  </r>
  <r>
    <x v="0"/>
    <s v="1-Tuna (major sp.)"/>
    <x v="77"/>
    <n v="2000"/>
    <x v="1"/>
    <x v="13"/>
    <s v="BRA-BRA-ITAJAI"/>
    <x v="1"/>
    <s v="SW"/>
    <x v="2"/>
    <x v="2"/>
    <s v="LL"/>
    <s v="C"/>
    <s v="RPT1"/>
    <n v="60.414457880000001"/>
  </r>
  <r>
    <x v="0"/>
    <s v="1-Tuna (major sp.)"/>
    <x v="77"/>
    <n v="2000"/>
    <x v="1"/>
    <x v="13"/>
    <s v="BRA-BRA-NATAL"/>
    <x v="1"/>
    <s v="SW"/>
    <x v="2"/>
    <x v="2"/>
    <s v="LL"/>
    <s v="C"/>
    <s v="RPT1"/>
    <n v="39.331063999999998"/>
  </r>
  <r>
    <x v="0"/>
    <s v="1-Tuna (major sp.)"/>
    <x v="77"/>
    <n v="2000"/>
    <x v="1"/>
    <x v="13"/>
    <s v="BRA-BRA-RECIFE"/>
    <x v="1"/>
    <s v="SW"/>
    <x v="2"/>
    <x v="2"/>
    <s v="LL"/>
    <s v="C"/>
    <s v="RPT1"/>
    <n v="5.7009999999999996"/>
  </r>
  <r>
    <x v="0"/>
    <s v="1-Tuna (major sp.)"/>
    <x v="77"/>
    <n v="2000"/>
    <x v="1"/>
    <x v="13"/>
    <s v="BRA-BRA-RJANERO"/>
    <x v="1"/>
    <s v="SW"/>
    <x v="1"/>
    <x v="1"/>
    <s v="BB"/>
    <s v="C"/>
    <s v="RPT1"/>
    <n v="246.69750379535"/>
  </r>
  <r>
    <x v="0"/>
    <s v="1-Tuna (major sp.)"/>
    <x v="77"/>
    <n v="2000"/>
    <x v="1"/>
    <x v="13"/>
    <s v="BRA-BRA-SANTOS"/>
    <x v="1"/>
    <s v="SW"/>
    <x v="2"/>
    <x v="2"/>
    <s v="LL"/>
    <s v="C"/>
    <s v="RPT1"/>
    <n v="29.222000000000001"/>
  </r>
  <r>
    <x v="0"/>
    <s v="1-Tuna (major sp.)"/>
    <x v="77"/>
    <n v="2000"/>
    <x v="1"/>
    <x v="13"/>
    <s v="BRA-ESP-CABDELO"/>
    <x v="1"/>
    <s v="SW"/>
    <x v="2"/>
    <x v="2"/>
    <s v="LL"/>
    <s v="C"/>
    <s v="RPT1"/>
    <n v="43.564982000000001"/>
  </r>
  <r>
    <x v="0"/>
    <s v="1-Tuna (major sp.)"/>
    <x v="77"/>
    <n v="2000"/>
    <x v="1"/>
    <x v="13"/>
    <s v="BRA-ESP-NATAL"/>
    <x v="1"/>
    <s v="SW"/>
    <x v="2"/>
    <x v="2"/>
    <s v="LL"/>
    <s v="C"/>
    <s v="RPT1"/>
    <n v="37.204092000000003"/>
  </r>
  <r>
    <x v="0"/>
    <s v="1-Tuna (major sp.)"/>
    <x v="77"/>
    <n v="2000"/>
    <x v="1"/>
    <x v="13"/>
    <s v="BRA-MAR-NATAL"/>
    <x v="1"/>
    <s v="SW"/>
    <x v="2"/>
    <x v="2"/>
    <s v="LL"/>
    <s v="C"/>
    <s v="RPT1"/>
    <n v="6.2207080000000001"/>
  </r>
  <r>
    <x v="0"/>
    <s v="1-Tuna (major sp.)"/>
    <x v="77"/>
    <n v="2000"/>
    <x v="1"/>
    <x v="23"/>
    <s v="CAN"/>
    <x v="0"/>
    <s v="NW"/>
    <x v="3"/>
    <x v="12"/>
    <s v="HARP"/>
    <s v="L"/>
    <s v="RPT1"/>
    <n v="0.14699999999999999"/>
  </r>
  <r>
    <x v="0"/>
    <s v="1-Tuna (major sp.)"/>
    <x v="77"/>
    <n v="2000"/>
    <x v="1"/>
    <x v="23"/>
    <s v="CAN"/>
    <x v="0"/>
    <s v="NW"/>
    <x v="2"/>
    <x v="2"/>
    <s v="LLHB"/>
    <s v="L"/>
    <s v="RPT1"/>
    <n v="19.808"/>
  </r>
  <r>
    <x v="0"/>
    <s v="1-Tuna (major sp.)"/>
    <x v="77"/>
    <n v="2000"/>
    <x v="1"/>
    <x v="23"/>
    <s v="CAN"/>
    <x v="0"/>
    <s v="NW"/>
    <x v="3"/>
    <x v="7"/>
    <s v="RR"/>
    <s v="L"/>
    <s v="RPT1"/>
    <n v="5.0869999999999997"/>
  </r>
  <r>
    <x v="0"/>
    <s v="1-Tuna (major sp.)"/>
    <x v="77"/>
    <n v="2000"/>
    <x v="1"/>
    <x v="23"/>
    <s v="CAN"/>
    <x v="0"/>
    <s v="NW"/>
    <x v="3"/>
    <x v="13"/>
    <s v="TL"/>
    <s v="L"/>
    <s v="RPT1"/>
    <n v="0.44"/>
  </r>
  <r>
    <x v="0"/>
    <s v="1-Tuna (major sp.)"/>
    <x v="77"/>
    <n v="2000"/>
    <x v="1"/>
    <x v="34"/>
    <s v="CHN"/>
    <x v="0"/>
    <s v="NORT"/>
    <x v="2"/>
    <x v="2"/>
    <s v="LL"/>
    <s v="C"/>
    <s v="RPT1"/>
    <n v="59"/>
  </r>
  <r>
    <x v="0"/>
    <s v="1-Tuna (major sp.)"/>
    <x v="77"/>
    <n v="2000"/>
    <x v="1"/>
    <x v="34"/>
    <s v="CHN"/>
    <x v="1"/>
    <s v="SOUT"/>
    <x v="2"/>
    <x v="2"/>
    <s v="LL"/>
    <s v="C"/>
    <s v="RPT1"/>
    <n v="35"/>
  </r>
  <r>
    <x v="0"/>
    <s v="1-Tuna (major sp.)"/>
    <x v="77"/>
    <n v="2000"/>
    <x v="1"/>
    <x v="46"/>
    <s v="EU.CYP"/>
    <x v="2"/>
    <s v="MEDI"/>
    <x v="2"/>
    <x v="2"/>
    <s v="LL"/>
    <s v="C"/>
    <s v="RPT1"/>
    <n v="695.01900000000001"/>
  </r>
  <r>
    <x v="0"/>
    <s v="1-Tuna (major sp.)"/>
    <x v="77"/>
    <n v="2000"/>
    <x v="1"/>
    <x v="46"/>
    <s v="EU.CYP"/>
    <x v="2"/>
    <s v="MEDI"/>
    <x v="3"/>
    <x v="3"/>
    <s v="UNCL"/>
    <s v="C"/>
    <s v="RPT1"/>
    <n v="17.36"/>
  </r>
  <r>
    <x v="0"/>
    <s v="1-Tuna (major sp.)"/>
    <x v="77"/>
    <n v="2000"/>
    <x v="1"/>
    <x v="1"/>
    <s v="EU.ESP"/>
    <x v="2"/>
    <s v="MEDI"/>
    <x v="1"/>
    <x v="1"/>
    <s v="BB"/>
    <s v="C"/>
    <s v="RPT1"/>
    <n v="2.1999999999999999E-2"/>
  </r>
  <r>
    <x v="0"/>
    <s v="1-Tuna (major sp.)"/>
    <x v="77"/>
    <n v="2000"/>
    <x v="1"/>
    <x v="1"/>
    <s v="EU.ESP"/>
    <x v="2"/>
    <s v="MEDI"/>
    <x v="2"/>
    <x v="2"/>
    <s v="LLALB"/>
    <s v="C"/>
    <s v="RPT1"/>
    <n v="415.19499999999999"/>
  </r>
  <r>
    <x v="0"/>
    <s v="1-Tuna (major sp.)"/>
    <x v="77"/>
    <n v="2000"/>
    <x v="1"/>
    <x v="1"/>
    <s v="EU.ESP"/>
    <x v="2"/>
    <s v="MEDI"/>
    <x v="2"/>
    <x v="2"/>
    <s v="LLJAP"/>
    <s v="C"/>
    <s v="RPT1"/>
    <n v="2.4820000000000002"/>
  </r>
  <r>
    <x v="0"/>
    <s v="1-Tuna (major sp.)"/>
    <x v="77"/>
    <n v="2000"/>
    <x v="1"/>
    <x v="1"/>
    <s v="EU.ESP-ES-CANARY"/>
    <x v="0"/>
    <s v="CANA"/>
    <x v="1"/>
    <x v="1"/>
    <s v="BB"/>
    <s v="C"/>
    <s v="RPT1"/>
    <n v="255.68799999999999"/>
  </r>
  <r>
    <x v="0"/>
    <s v="1-Tuna (major sp.)"/>
    <x v="77"/>
    <n v="2000"/>
    <x v="1"/>
    <x v="1"/>
    <s v="EU.ESP-ES-CANT_ALB"/>
    <x v="0"/>
    <s v="NE"/>
    <x v="1"/>
    <x v="1"/>
    <s v="BB"/>
    <s v="C"/>
    <s v="RPT1"/>
    <n v="8119.576"/>
  </r>
  <r>
    <x v="0"/>
    <s v="1-Tuna (major sp.)"/>
    <x v="77"/>
    <n v="2000"/>
    <x v="1"/>
    <x v="1"/>
    <s v="EU.ESP-ES-CANT_ALB"/>
    <x v="0"/>
    <s v="NE"/>
    <x v="0"/>
    <x v="0"/>
    <s v="TROL"/>
    <s v="C"/>
    <s v="RPT1"/>
    <n v="6088.7370000000001"/>
  </r>
  <r>
    <x v="0"/>
    <s v="1-Tuna (major sp.)"/>
    <x v="77"/>
    <n v="2000"/>
    <x v="1"/>
    <x v="1"/>
    <s v="EU.ESP-ES-MEDI_SPOR"/>
    <x v="2"/>
    <s v="MEDI"/>
    <x v="3"/>
    <x v="6"/>
    <s v="SURF"/>
    <s v="C"/>
    <s v="RPT1"/>
    <n v="94.436999999999998"/>
  </r>
  <r>
    <x v="0"/>
    <s v="1-Tuna (major sp.)"/>
    <x v="77"/>
    <n v="2000"/>
    <x v="1"/>
    <x v="1"/>
    <s v="EU.ESP-ES-SWO"/>
    <x v="0"/>
    <s v="NORT"/>
    <x v="2"/>
    <x v="2"/>
    <s v="LLHB"/>
    <s v="C"/>
    <s v="RPT1"/>
    <n v="118.128"/>
  </r>
  <r>
    <x v="0"/>
    <s v="1-Tuna (major sp.)"/>
    <x v="77"/>
    <n v="2000"/>
    <x v="1"/>
    <x v="1"/>
    <s v="EU.ESP-ES-SWO"/>
    <x v="1"/>
    <s v="SOUT"/>
    <x v="2"/>
    <x v="2"/>
    <s v="LLHB"/>
    <s v="C"/>
    <s v="RPT1"/>
    <n v="758.41399999999999"/>
  </r>
  <r>
    <x v="0"/>
    <s v="1-Tuna (major sp.)"/>
    <x v="77"/>
    <n v="2000"/>
    <x v="1"/>
    <x v="1"/>
    <s v="EU.ESP-ES-SWO"/>
    <x v="2"/>
    <s v="MEDI"/>
    <x v="2"/>
    <x v="2"/>
    <s v="LLHB"/>
    <s v="C"/>
    <s v="RPT1"/>
    <n v="3.6480000000000001"/>
  </r>
  <r>
    <x v="0"/>
    <s v="1-Tuna (major sp.)"/>
    <x v="77"/>
    <n v="2000"/>
    <x v="1"/>
    <x v="2"/>
    <s v="EU.FRA"/>
    <x v="0"/>
    <s v="NE"/>
    <x v="1"/>
    <x v="1"/>
    <s v="BB"/>
    <s v="C"/>
    <s v="RPT1"/>
    <n v="15.115"/>
  </r>
  <r>
    <x v="0"/>
    <s v="1-Tuna (major sp.)"/>
    <x v="77"/>
    <n v="2000"/>
    <x v="1"/>
    <x v="2"/>
    <s v="EU.FRA"/>
    <x v="0"/>
    <s v="NE"/>
    <x v="3"/>
    <x v="8"/>
    <s v="HAND"/>
    <s v="C"/>
    <s v="RPT1"/>
    <n v="86.120441646200007"/>
  </r>
  <r>
    <x v="0"/>
    <s v="1-Tuna (major sp.)"/>
    <x v="77"/>
    <n v="2000"/>
    <x v="1"/>
    <x v="2"/>
    <s v="EU.FRA"/>
    <x v="0"/>
    <s v="NE"/>
    <x v="2"/>
    <x v="2"/>
    <s v="LL"/>
    <s v="C"/>
    <s v="RPT1"/>
    <n v="0.96719204400000003"/>
  </r>
  <r>
    <x v="0"/>
    <s v="1-Tuna (major sp.)"/>
    <x v="77"/>
    <n v="2000"/>
    <x v="1"/>
    <x v="2"/>
    <s v="EU.FRA"/>
    <x v="0"/>
    <s v="NE"/>
    <x v="2"/>
    <x v="2"/>
    <s v="LL-B"/>
    <s v="C"/>
    <s v="RPT1"/>
    <n v="0.63077742000000003"/>
  </r>
  <r>
    <x v="0"/>
    <s v="1-Tuna (major sp.)"/>
    <x v="77"/>
    <n v="2000"/>
    <x v="1"/>
    <x v="2"/>
    <s v="EU.FRA"/>
    <x v="0"/>
    <s v="NE"/>
    <x v="2"/>
    <x v="2"/>
    <s v="LL-deri"/>
    <s v="C"/>
    <s v="RPT1"/>
    <n v="227.6248428662"/>
  </r>
  <r>
    <x v="0"/>
    <s v="1-Tuna (major sp.)"/>
    <x v="77"/>
    <n v="2000"/>
    <x v="1"/>
    <x v="2"/>
    <s v="EU.FRA"/>
    <x v="0"/>
    <s v="NE"/>
    <x v="5"/>
    <x v="10"/>
    <s v="MWTD"/>
    <s v="C"/>
    <s v="RPT1"/>
    <n v="2837.4473946701901"/>
  </r>
  <r>
    <x v="0"/>
    <s v="1-Tuna (major sp.)"/>
    <x v="77"/>
    <n v="2000"/>
    <x v="1"/>
    <x v="2"/>
    <s v="EU.FRA"/>
    <x v="0"/>
    <s v="NE"/>
    <x v="4"/>
    <x v="4"/>
    <s v="PS"/>
    <s v="C"/>
    <s v="RPT1"/>
    <n v="1.0012339999999999E-3"/>
  </r>
  <r>
    <x v="0"/>
    <s v="1-Tuna (major sp.)"/>
    <x v="77"/>
    <n v="2000"/>
    <x v="1"/>
    <x v="2"/>
    <s v="EU.FRA"/>
    <x v="0"/>
    <s v="NE"/>
    <x v="5"/>
    <x v="10"/>
    <s v="TRAW"/>
    <s v="C"/>
    <s v="RPT1"/>
    <n v="5.0462193600000003"/>
  </r>
  <r>
    <x v="0"/>
    <s v="1-Tuna (major sp.)"/>
    <x v="77"/>
    <n v="2000"/>
    <x v="1"/>
    <x v="2"/>
    <s v="EU.FRA"/>
    <x v="0"/>
    <s v="NE"/>
    <x v="0"/>
    <x v="0"/>
    <s v="TROL"/>
    <s v="C"/>
    <s v="RPT1"/>
    <n v="4.0911422473999997"/>
  </r>
  <r>
    <x v="0"/>
    <s v="1-Tuna (major sp.)"/>
    <x v="77"/>
    <n v="2000"/>
    <x v="1"/>
    <x v="2"/>
    <s v="EU.FRA"/>
    <x v="0"/>
    <s v="NE"/>
    <x v="3"/>
    <x v="3"/>
    <s v="UNCL"/>
    <s v="C"/>
    <s v="RPT1"/>
    <n v="1.6381189474"/>
  </r>
  <r>
    <x v="0"/>
    <s v="1-Tuna (major sp.)"/>
    <x v="77"/>
    <n v="2000"/>
    <x v="1"/>
    <x v="2"/>
    <s v="EU.FRA"/>
    <x v="2"/>
    <s v="MEDI"/>
    <x v="3"/>
    <x v="5"/>
    <s v="SPOR"/>
    <s v="C"/>
    <s v="RPT1"/>
    <n v="1.56945"/>
  </r>
  <r>
    <x v="0"/>
    <s v="1-Tuna (major sp.)"/>
    <x v="77"/>
    <n v="2000"/>
    <x v="1"/>
    <x v="2"/>
    <s v="EU.FRA-FR-ETRO"/>
    <x v="1"/>
    <s v="SE"/>
    <x v="4"/>
    <x v="4"/>
    <s v="PS"/>
    <s v="L"/>
    <s v="RPT1"/>
    <n v="12.177"/>
  </r>
  <r>
    <x v="0"/>
    <s v="1-Tuna (major sp.)"/>
    <x v="77"/>
    <n v="2000"/>
    <x v="1"/>
    <x v="24"/>
    <s v="EU.GRC"/>
    <x v="2"/>
    <s v="MEDI"/>
    <x v="3"/>
    <x v="8"/>
    <s v="HAND"/>
    <s v="L"/>
    <s v="RPT1"/>
    <n v="68.19"/>
  </r>
  <r>
    <x v="0"/>
    <s v="1-Tuna (major sp.)"/>
    <x v="77"/>
    <n v="2000"/>
    <x v="1"/>
    <x v="24"/>
    <s v="EU.GRC"/>
    <x v="2"/>
    <s v="MEDI"/>
    <x v="2"/>
    <x v="2"/>
    <s v="LL"/>
    <s v="L"/>
    <s v="RPT1"/>
    <n v="256.69"/>
  </r>
  <r>
    <x v="0"/>
    <s v="1-Tuna (major sp.)"/>
    <x v="77"/>
    <n v="2000"/>
    <x v="1"/>
    <x v="24"/>
    <s v="EU.GRC"/>
    <x v="2"/>
    <s v="MEDI"/>
    <x v="4"/>
    <x v="4"/>
    <s v="PS"/>
    <s v="L"/>
    <s v="RPT1"/>
    <n v="123.32"/>
  </r>
  <r>
    <x v="0"/>
    <s v="1-Tuna (major sp.)"/>
    <x v="77"/>
    <n v="2000"/>
    <x v="1"/>
    <x v="27"/>
    <s v="EU.IRL"/>
    <x v="0"/>
    <s v="NE"/>
    <x v="5"/>
    <x v="10"/>
    <s v="MWTD"/>
    <s v="C"/>
    <s v="RPT1"/>
    <n v="586.22199999999998"/>
  </r>
  <r>
    <x v="0"/>
    <s v="1-Tuna (major sp.)"/>
    <x v="77"/>
    <n v="2000"/>
    <x v="1"/>
    <x v="27"/>
    <s v="EU.IRL"/>
    <x v="0"/>
    <s v="NE"/>
    <x v="0"/>
    <x v="0"/>
    <s v="TROL"/>
    <s v="C"/>
    <s v="RPT1"/>
    <n v="10.096"/>
  </r>
  <r>
    <x v="0"/>
    <s v="1-Tuna (major sp.)"/>
    <x v="77"/>
    <n v="2000"/>
    <x v="1"/>
    <x v="10"/>
    <s v="EU.ITA"/>
    <x v="2"/>
    <s v="MEDI"/>
    <x v="3"/>
    <x v="9"/>
    <s v="GILL"/>
    <s v="C"/>
    <s v="RPT1"/>
    <n v="1219.71"/>
  </r>
  <r>
    <x v="0"/>
    <s v="1-Tuna (major sp.)"/>
    <x v="77"/>
    <n v="2000"/>
    <x v="1"/>
    <x v="10"/>
    <s v="EU.ITA"/>
    <x v="2"/>
    <s v="MEDI"/>
    <x v="2"/>
    <x v="2"/>
    <s v="LL"/>
    <s v="C"/>
    <s v="RPT1"/>
    <n v="2738.73"/>
  </r>
  <r>
    <x v="0"/>
    <s v="1-Tuna (major sp.)"/>
    <x v="77"/>
    <n v="2000"/>
    <x v="1"/>
    <x v="10"/>
    <s v="EU.ITA"/>
    <x v="2"/>
    <s v="MEDI"/>
    <x v="4"/>
    <x v="4"/>
    <s v="PS"/>
    <s v="C"/>
    <s v="RPT1"/>
    <n v="58.16"/>
  </r>
  <r>
    <x v="0"/>
    <s v="1-Tuna (major sp.)"/>
    <x v="77"/>
    <n v="2000"/>
    <x v="1"/>
    <x v="39"/>
    <s v="EU.MLT"/>
    <x v="2"/>
    <s v="MEDI"/>
    <x v="2"/>
    <x v="2"/>
    <s v="LL"/>
    <s v="C"/>
    <s v="RPT1"/>
    <n v="1.2509999999999999"/>
  </r>
  <r>
    <x v="0"/>
    <s v="1-Tuna (major sp.)"/>
    <x v="77"/>
    <n v="2000"/>
    <x v="1"/>
    <x v="4"/>
    <s v="EU.PRT-PT-AZORES"/>
    <x v="0"/>
    <s v="AZOR"/>
    <x v="1"/>
    <x v="1"/>
    <s v="BB"/>
    <s v="C"/>
    <s v="RPT1"/>
    <n v="5.5362999999999998"/>
  </r>
  <r>
    <x v="0"/>
    <s v="1-Tuna (major sp.)"/>
    <x v="77"/>
    <n v="2000"/>
    <x v="1"/>
    <x v="4"/>
    <s v="EU.PRT-PT-AZORES"/>
    <x v="0"/>
    <s v="MDRA"/>
    <x v="1"/>
    <x v="1"/>
    <s v="BB"/>
    <s v="C"/>
    <s v="RPT1"/>
    <n v="22.145"/>
  </r>
  <r>
    <x v="0"/>
    <s v="1-Tuna (major sp.)"/>
    <x v="77"/>
    <n v="2000"/>
    <x v="1"/>
    <x v="4"/>
    <s v="EU.PRT-PT-AZORES"/>
    <x v="0"/>
    <s v="NE"/>
    <x v="2"/>
    <x v="2"/>
    <s v="LLSWO"/>
    <s v="C"/>
    <s v="RPT1"/>
    <n v="1.74"/>
  </r>
  <r>
    <x v="0"/>
    <s v="1-Tuna (major sp.)"/>
    <x v="77"/>
    <n v="2000"/>
    <x v="1"/>
    <x v="4"/>
    <s v="EU.PRT-PT-MADEIRA"/>
    <x v="0"/>
    <s v="EAST"/>
    <x v="1"/>
    <x v="1"/>
    <s v="BB"/>
    <s v="C"/>
    <s v="RPT1"/>
    <n v="15.5"/>
  </r>
  <r>
    <x v="0"/>
    <s v="1-Tuna (major sp.)"/>
    <x v="77"/>
    <n v="2000"/>
    <x v="1"/>
    <x v="4"/>
    <s v="EU.PRT-PT-MADEIRA"/>
    <x v="0"/>
    <s v="MDRA"/>
    <x v="1"/>
    <x v="1"/>
    <s v="BB"/>
    <s v="C"/>
    <s v="RPT1"/>
    <n v="37.012"/>
  </r>
  <r>
    <x v="0"/>
    <s v="1-Tuna (major sp.)"/>
    <x v="77"/>
    <n v="2000"/>
    <x v="1"/>
    <x v="4"/>
    <s v="EU.PRT-PT-MADEIRA"/>
    <x v="0"/>
    <s v="MDRA"/>
    <x v="2"/>
    <x v="2"/>
    <s v="LL"/>
    <s v="C"/>
    <s v="RPT1"/>
    <n v="0.03"/>
  </r>
  <r>
    <x v="0"/>
    <s v="1-Tuna (major sp.)"/>
    <x v="77"/>
    <n v="2000"/>
    <x v="1"/>
    <x v="4"/>
    <s v="EU.PRT-PT-MADEIRA"/>
    <x v="0"/>
    <s v="NE"/>
    <x v="2"/>
    <x v="2"/>
    <s v="LL"/>
    <s v="C"/>
    <s v="RPT1"/>
    <n v="2.4449999999999998"/>
  </r>
  <r>
    <x v="0"/>
    <s v="1-Tuna (major sp.)"/>
    <x v="77"/>
    <n v="2000"/>
    <x v="1"/>
    <x v="4"/>
    <s v="EU.PRT-PT-MADEIRA"/>
    <x v="0"/>
    <s v="NE"/>
    <x v="2"/>
    <x v="2"/>
    <s v="LLALB"/>
    <s v="C"/>
    <s v="RPT1"/>
    <n v="57.125"/>
  </r>
  <r>
    <x v="0"/>
    <s v="1-Tuna (major sp.)"/>
    <x v="77"/>
    <n v="2000"/>
    <x v="1"/>
    <x v="4"/>
    <s v="EU.PRT-PT-MAINLND"/>
    <x v="0"/>
    <s v="AZOR"/>
    <x v="2"/>
    <x v="2"/>
    <s v="LLHB"/>
    <s v="C"/>
    <s v="RPT1"/>
    <n v="15.731999999999999"/>
  </r>
  <r>
    <x v="0"/>
    <s v="1-Tuna (major sp.)"/>
    <x v="77"/>
    <n v="2000"/>
    <x v="1"/>
    <x v="4"/>
    <s v="EU.PRT-PT-MAINLND"/>
    <x v="0"/>
    <s v="EAST"/>
    <x v="2"/>
    <x v="2"/>
    <s v="LLHB"/>
    <s v="C"/>
    <s v="RPT1"/>
    <n v="0.39300000000000002"/>
  </r>
  <r>
    <x v="0"/>
    <s v="1-Tuna (major sp.)"/>
    <x v="77"/>
    <n v="2000"/>
    <x v="1"/>
    <x v="4"/>
    <s v="EU.PRT-PT-MAINLND"/>
    <x v="0"/>
    <s v="MDRA"/>
    <x v="2"/>
    <x v="2"/>
    <s v="LLHB"/>
    <s v="C"/>
    <s v="RPT1"/>
    <n v="0.25"/>
  </r>
  <r>
    <x v="0"/>
    <s v="1-Tuna (major sp.)"/>
    <x v="77"/>
    <n v="2000"/>
    <x v="1"/>
    <x v="4"/>
    <s v="EU.PRT-PT-MAINLND"/>
    <x v="0"/>
    <s v="NE"/>
    <x v="2"/>
    <x v="2"/>
    <s v="LL-surf"/>
    <s v="C"/>
    <s v="RPT1"/>
    <n v="3.68404"/>
  </r>
  <r>
    <x v="0"/>
    <s v="1-Tuna (major sp.)"/>
    <x v="77"/>
    <n v="2000"/>
    <x v="1"/>
    <x v="4"/>
    <s v="EU.PRT-PT-MAINLND"/>
    <x v="0"/>
    <s v="NE"/>
    <x v="2"/>
    <x v="2"/>
    <s v="LLHB"/>
    <s v="C"/>
    <s v="RPT1"/>
    <n v="22.190999999999999"/>
  </r>
  <r>
    <x v="0"/>
    <s v="1-Tuna (major sp.)"/>
    <x v="77"/>
    <n v="2000"/>
    <x v="1"/>
    <x v="4"/>
    <s v="EU.PRT-PT-MAINLND"/>
    <x v="1"/>
    <s v="SE"/>
    <x v="2"/>
    <x v="2"/>
    <s v="LLHB"/>
    <s v="C"/>
    <s v="RPT1"/>
    <n v="6.26"/>
  </r>
  <r>
    <x v="0"/>
    <s v="1-Tuna (major sp.)"/>
    <x v="77"/>
    <n v="2000"/>
    <x v="1"/>
    <x v="4"/>
    <s v="EU.PRT-PT-MAINLND"/>
    <x v="1"/>
    <s v="SW"/>
    <x v="2"/>
    <x v="2"/>
    <s v="LLHB"/>
    <s v="C"/>
    <s v="RPT1"/>
    <n v="6.5510000000000002"/>
  </r>
  <r>
    <x v="0"/>
    <s v="1-Tuna (major sp.)"/>
    <x v="77"/>
    <n v="2000"/>
    <x v="1"/>
    <x v="30"/>
    <s v="EU.UK"/>
    <x v="0"/>
    <s v="NE"/>
    <x v="3"/>
    <x v="9"/>
    <s v="GILL"/>
    <s v="L"/>
    <s v="RPT1"/>
    <n v="5.4000000000000003E-3"/>
  </r>
  <r>
    <x v="0"/>
    <s v="1-Tuna (major sp.)"/>
    <x v="77"/>
    <n v="2000"/>
    <x v="1"/>
    <x v="30"/>
    <s v="EU.UK"/>
    <x v="0"/>
    <s v="NE"/>
    <x v="3"/>
    <x v="8"/>
    <s v="HAND"/>
    <s v="L"/>
    <s v="RPT1"/>
    <n v="21.267399999999999"/>
  </r>
  <r>
    <x v="0"/>
    <s v="1-Tuna (major sp.)"/>
    <x v="77"/>
    <n v="2000"/>
    <x v="1"/>
    <x v="30"/>
    <s v="EU.UK"/>
    <x v="0"/>
    <s v="NE"/>
    <x v="2"/>
    <x v="2"/>
    <s v="LL"/>
    <s v="L"/>
    <s v="RPT1"/>
    <n v="8.3819999999999997"/>
  </r>
  <r>
    <x v="0"/>
    <s v="1-Tuna (major sp.)"/>
    <x v="77"/>
    <n v="2000"/>
    <x v="1"/>
    <x v="47"/>
    <s v="FR.SPM-CAN"/>
    <x v="0"/>
    <s v="NW"/>
    <x v="2"/>
    <x v="2"/>
    <s v="LL"/>
    <s v="C"/>
    <s v="RPT1"/>
    <n v="3.1859999999999999"/>
  </r>
  <r>
    <x v="0"/>
    <s v="1-Tuna (major sp.)"/>
    <x v="77"/>
    <n v="2000"/>
    <x v="1"/>
    <x v="3"/>
    <s v="JPN"/>
    <x v="0"/>
    <s v="NORT"/>
    <x v="2"/>
    <x v="2"/>
    <s v="LLHB"/>
    <s v="C"/>
    <s v="RPT1"/>
    <n v="288.274"/>
  </r>
  <r>
    <x v="0"/>
    <s v="1-Tuna (major sp.)"/>
    <x v="77"/>
    <n v="2000"/>
    <x v="1"/>
    <x v="3"/>
    <s v="JPN"/>
    <x v="1"/>
    <s v="SOUT"/>
    <x v="2"/>
    <x v="2"/>
    <s v="LLHB"/>
    <s v="C"/>
    <s v="RPT1"/>
    <n v="238.33199999999999"/>
  </r>
  <r>
    <x v="0"/>
    <s v="1-Tuna (major sp.)"/>
    <x v="77"/>
    <n v="2000"/>
    <x v="1"/>
    <x v="9"/>
    <s v="KOR"/>
    <x v="0"/>
    <s v="NORT"/>
    <x v="2"/>
    <x v="2"/>
    <s v="LL"/>
    <s v="C"/>
    <s v="RPT1"/>
    <n v="12"/>
  </r>
  <r>
    <x v="0"/>
    <s v="1-Tuna (major sp.)"/>
    <x v="77"/>
    <n v="2000"/>
    <x v="1"/>
    <x v="9"/>
    <s v="KOR"/>
    <x v="1"/>
    <s v="SOUT"/>
    <x v="2"/>
    <x v="2"/>
    <s v="LL"/>
    <s v="C"/>
    <s v="RPT1"/>
    <n v="56"/>
  </r>
  <r>
    <x v="0"/>
    <s v="1-Tuna (major sp.)"/>
    <x v="77"/>
    <n v="2000"/>
    <x v="1"/>
    <x v="18"/>
    <s v="MAR"/>
    <x v="0"/>
    <s v="NE"/>
    <x v="2"/>
    <x v="2"/>
    <s v="LL"/>
    <s v="L"/>
    <s v="RPT1"/>
    <n v="96"/>
  </r>
  <r>
    <x v="0"/>
    <s v="1-Tuna (major sp.)"/>
    <x v="77"/>
    <n v="2000"/>
    <x v="1"/>
    <x v="19"/>
    <s v="MEX"/>
    <x v="0"/>
    <s v="GOFM"/>
    <x v="2"/>
    <x v="2"/>
    <s v="LL"/>
    <s v="C"/>
    <s v="RPT1"/>
    <n v="2.1000000000000001E-2"/>
  </r>
  <r>
    <x v="0"/>
    <s v="1-Tuna (major sp.)"/>
    <x v="77"/>
    <n v="2000"/>
    <x v="1"/>
    <x v="35"/>
    <s v="NAM"/>
    <x v="1"/>
    <s v="SE"/>
    <x v="1"/>
    <x v="1"/>
    <s v="BB"/>
    <s v="C"/>
    <s v="RPT1"/>
    <n v="1057.9369999999999"/>
  </r>
  <r>
    <x v="0"/>
    <s v="1-Tuna (major sp.)"/>
    <x v="77"/>
    <n v="2000"/>
    <x v="1"/>
    <x v="35"/>
    <s v="NAM"/>
    <x v="1"/>
    <s v="SE"/>
    <x v="2"/>
    <x v="2"/>
    <s v="LL"/>
    <s v="C"/>
    <s v="RPT1"/>
    <n v="137.839"/>
  </r>
  <r>
    <x v="0"/>
    <s v="1-Tuna (major sp.)"/>
    <x v="77"/>
    <n v="2000"/>
    <x v="1"/>
    <x v="14"/>
    <s v="PAN"/>
    <x v="1"/>
    <s v="SE"/>
    <x v="4"/>
    <x v="4"/>
    <s v="PS"/>
    <s v="C"/>
    <s v="RPT1"/>
    <n v="17.899999999999999"/>
  </r>
  <r>
    <x v="0"/>
    <s v="1-Tuna (major sp.)"/>
    <x v="77"/>
    <n v="2000"/>
    <x v="1"/>
    <x v="14"/>
    <s v="PAN-PAN-GHA"/>
    <x v="0"/>
    <s v="NW"/>
    <x v="2"/>
    <x v="2"/>
    <s v="LL"/>
    <s v="C"/>
    <s v="RPT1"/>
    <n v="6.2370000000000001"/>
  </r>
  <r>
    <x v="0"/>
    <s v="1-Tuna (major sp.)"/>
    <x v="77"/>
    <n v="2000"/>
    <x v="1"/>
    <x v="14"/>
    <s v="PAN-PAN-SEN"/>
    <x v="0"/>
    <s v="NW"/>
    <x v="2"/>
    <x v="2"/>
    <s v="LL"/>
    <s v="C"/>
    <s v="RPT1"/>
    <n v="116.22199999999999"/>
  </r>
  <r>
    <x v="0"/>
    <s v="1-Tuna (major sp.)"/>
    <x v="77"/>
    <n v="2000"/>
    <x v="1"/>
    <x v="14"/>
    <s v="PAN-PAN-TTO"/>
    <x v="0"/>
    <s v="NW"/>
    <x v="2"/>
    <x v="2"/>
    <s v="LL"/>
    <s v="C"/>
    <s v="RPT1"/>
    <n v="175.39"/>
  </r>
  <r>
    <x v="0"/>
    <s v="1-Tuna (major sp.)"/>
    <x v="77"/>
    <n v="2000"/>
    <x v="1"/>
    <x v="14"/>
    <s v="PAN-PAN-TTO"/>
    <x v="1"/>
    <s v="SOUT"/>
    <x v="2"/>
    <x v="2"/>
    <s v="LL"/>
    <s v="C"/>
    <s v="RPT2"/>
    <n v="69.06"/>
  </r>
  <r>
    <x v="0"/>
    <s v="1-Tuna (major sp.)"/>
    <x v="77"/>
    <n v="2000"/>
    <x v="1"/>
    <x v="43"/>
    <s v="PHL"/>
    <x v="0"/>
    <s v="NW"/>
    <x v="2"/>
    <x v="2"/>
    <s v="LL"/>
    <s v="L"/>
    <s v="RPT1"/>
    <n v="7.5359999999999996"/>
  </r>
  <r>
    <x v="0"/>
    <s v="1-Tuna (major sp.)"/>
    <x v="77"/>
    <n v="2000"/>
    <x v="1"/>
    <x v="43"/>
    <s v="PHL"/>
    <x v="1"/>
    <s v="SE"/>
    <x v="2"/>
    <x v="2"/>
    <s v="LL"/>
    <s v="L"/>
    <s v="RPT1"/>
    <n v="9.8160000000000007"/>
  </r>
  <r>
    <x v="0"/>
    <s v="1-Tuna (major sp.)"/>
    <x v="77"/>
    <n v="2000"/>
    <x v="1"/>
    <x v="43"/>
    <s v="PHL"/>
    <x v="1"/>
    <s v="SW"/>
    <x v="2"/>
    <x v="2"/>
    <s v="LL"/>
    <s v="L"/>
    <s v="RPT1"/>
    <n v="2.8210000000000002"/>
  </r>
  <r>
    <x v="0"/>
    <s v="1-Tuna (major sp.)"/>
    <x v="77"/>
    <n v="2000"/>
    <x v="1"/>
    <x v="7"/>
    <s v="ZAF"/>
    <x v="1"/>
    <s v="SE"/>
    <x v="1"/>
    <x v="1"/>
    <s v="BB"/>
    <s v="C"/>
    <s v="RPT1"/>
    <n v="2023.5219999999999"/>
  </r>
  <r>
    <x v="0"/>
    <s v="1-Tuna (major sp.)"/>
    <x v="77"/>
    <n v="2000"/>
    <x v="1"/>
    <x v="7"/>
    <s v="ZAF"/>
    <x v="1"/>
    <s v="SE"/>
    <x v="2"/>
    <x v="2"/>
    <s v="LLSWO"/>
    <s v="C"/>
    <s v="RPT1"/>
    <n v="33.676000000000002"/>
  </r>
  <r>
    <x v="0"/>
    <s v="1-Tuna (major sp.)"/>
    <x v="77"/>
    <n v="2000"/>
    <x v="1"/>
    <x v="7"/>
    <s v="ZAF"/>
    <x v="1"/>
    <s v="SE"/>
    <x v="3"/>
    <x v="7"/>
    <s v="RR"/>
    <s v="C"/>
    <s v="RPT1"/>
    <n v="1695.914"/>
  </r>
  <r>
    <x v="0"/>
    <s v="1-Tuna (major sp.)"/>
    <x v="77"/>
    <n v="2000"/>
    <x v="1"/>
    <x v="7"/>
    <s v="ZAF-JPN"/>
    <x v="1"/>
    <s v="SE"/>
    <x v="2"/>
    <x v="2"/>
    <s v="LLJAP"/>
    <s v="C"/>
    <s v="RPT1"/>
    <n v="35.451999999999998"/>
  </r>
  <r>
    <x v="0"/>
    <s v="1-Tuna (major sp.)"/>
    <x v="77"/>
    <n v="2000"/>
    <x v="1"/>
    <x v="7"/>
    <s v="ZAF-KOR"/>
    <x v="1"/>
    <s v="SE"/>
    <x v="2"/>
    <x v="2"/>
    <s v="LLJAP"/>
    <s v="C"/>
    <s v="RPT1"/>
    <n v="2.423"/>
  </r>
  <r>
    <x v="0"/>
    <s v="1-Tuna (major sp.)"/>
    <x v="77"/>
    <n v="2000"/>
    <x v="1"/>
    <x v="7"/>
    <s v="ZAF-PHL"/>
    <x v="1"/>
    <s v="SE"/>
    <x v="2"/>
    <x v="2"/>
    <s v="LLJAP"/>
    <s v="C"/>
    <s v="RPT1"/>
    <n v="6.1280000000000001"/>
  </r>
  <r>
    <x v="0"/>
    <s v="1-Tuna (major sp.)"/>
    <x v="77"/>
    <n v="2000"/>
    <x v="1"/>
    <x v="32"/>
    <s v="VCT"/>
    <x v="0"/>
    <s v="NW"/>
    <x v="2"/>
    <x v="2"/>
    <s v="LLFB"/>
    <s v="L"/>
    <s v="RPT1"/>
    <n v="262.58300000000003"/>
  </r>
  <r>
    <x v="0"/>
    <s v="1-Tuna (major sp.)"/>
    <x v="77"/>
    <n v="2000"/>
    <x v="1"/>
    <x v="32"/>
    <s v="VCT"/>
    <x v="0"/>
    <s v="NW"/>
    <x v="0"/>
    <x v="0"/>
    <s v="TROL"/>
    <s v="L"/>
    <s v="RPT1"/>
    <n v="0.27"/>
  </r>
  <r>
    <x v="0"/>
    <s v="1-Tuna (major sp.)"/>
    <x v="77"/>
    <n v="2000"/>
    <x v="1"/>
    <x v="32"/>
    <s v="VCT"/>
    <x v="1"/>
    <s v="SW"/>
    <x v="2"/>
    <x v="2"/>
    <s v="LLFB"/>
    <s v="L"/>
    <s v="RPT1"/>
    <n v="159.86000000000001"/>
  </r>
  <r>
    <x v="0"/>
    <s v="1-Tuna (major sp.)"/>
    <x v="77"/>
    <n v="2000"/>
    <x v="1"/>
    <x v="52"/>
    <s v="SYR"/>
    <x v="2"/>
    <s v="MEDI"/>
    <x v="2"/>
    <x v="2"/>
    <s v="LL"/>
    <s v="C"/>
    <s v="SPGR"/>
    <n v="6.2060000000000004"/>
  </r>
  <r>
    <x v="0"/>
    <s v="1-Tuna (major sp.)"/>
    <x v="77"/>
    <n v="2000"/>
    <x v="1"/>
    <x v="52"/>
    <s v="SYR"/>
    <x v="2"/>
    <s v="MEDI"/>
    <x v="4"/>
    <x v="4"/>
    <s v="PS"/>
    <s v="C"/>
    <s v="SPGR"/>
    <n v="12.413"/>
  </r>
  <r>
    <x v="0"/>
    <s v="1-Tuna (major sp.)"/>
    <x v="77"/>
    <n v="2000"/>
    <x v="1"/>
    <x v="22"/>
    <s v="TTO-TTO-TRINID"/>
    <x v="0"/>
    <s v="NW"/>
    <x v="2"/>
    <x v="2"/>
    <s v="LLHB"/>
    <s v="C"/>
    <s v="RPT1"/>
    <n v="18.456"/>
  </r>
  <r>
    <x v="0"/>
    <s v="1-Tuna (major sp.)"/>
    <x v="77"/>
    <n v="2000"/>
    <x v="1"/>
    <x v="49"/>
    <s v="TUR"/>
    <x v="2"/>
    <s v="MEDI"/>
    <x v="4"/>
    <x v="4"/>
    <s v="PS"/>
    <s v="L"/>
    <s v="RPT1"/>
    <n v="852"/>
  </r>
  <r>
    <x v="0"/>
    <s v="1-Tuna (major sp.)"/>
    <x v="77"/>
    <n v="2000"/>
    <x v="1"/>
    <x v="15"/>
    <s v="USA-Com"/>
    <x v="0"/>
    <s v="GOFM"/>
    <x v="2"/>
    <x v="2"/>
    <s v="LL"/>
    <s v="L"/>
    <s v="RPT1"/>
    <n v="15.394"/>
  </r>
  <r>
    <x v="0"/>
    <s v="1-Tuna (major sp.)"/>
    <x v="77"/>
    <n v="2000"/>
    <x v="1"/>
    <x v="15"/>
    <s v="USA-Com"/>
    <x v="0"/>
    <s v="NW"/>
    <x v="3"/>
    <x v="9"/>
    <s v="GILL"/>
    <s v="L"/>
    <s v="RPT1"/>
    <n v="1.0389999999999999"/>
  </r>
  <r>
    <x v="0"/>
    <s v="1-Tuna (major sp.)"/>
    <x v="77"/>
    <n v="2000"/>
    <x v="1"/>
    <x v="15"/>
    <s v="USA-Com"/>
    <x v="0"/>
    <s v="NW"/>
    <x v="3"/>
    <x v="8"/>
    <s v="HAND"/>
    <s v="L"/>
    <s v="RPT1"/>
    <n v="5.4260000000000002"/>
  </r>
  <r>
    <x v="0"/>
    <s v="1-Tuna (major sp.)"/>
    <x v="77"/>
    <n v="2000"/>
    <x v="1"/>
    <x v="15"/>
    <s v="USA-Com"/>
    <x v="0"/>
    <s v="NW"/>
    <x v="2"/>
    <x v="2"/>
    <s v="LL"/>
    <s v="L"/>
    <s v="RPT1"/>
    <n v="109.876"/>
  </r>
  <r>
    <x v="0"/>
    <s v="1-Tuna (major sp.)"/>
    <x v="77"/>
    <n v="2000"/>
    <x v="1"/>
    <x v="15"/>
    <s v="USA-Com"/>
    <x v="0"/>
    <s v="NW"/>
    <x v="3"/>
    <x v="11"/>
    <s v="TRAP"/>
    <s v="L"/>
    <s v="RPT1"/>
    <n v="0.41799999999999998"/>
  </r>
  <r>
    <x v="0"/>
    <s v="1-Tuna (major sp.)"/>
    <x v="77"/>
    <n v="2000"/>
    <x v="1"/>
    <x v="15"/>
    <s v="USA-Com"/>
    <x v="0"/>
    <s v="NW"/>
    <x v="5"/>
    <x v="10"/>
    <s v="TRAW"/>
    <s v="L"/>
    <s v="RPT1"/>
    <n v="0.26300000000000001"/>
  </r>
  <r>
    <x v="0"/>
    <s v="1-Tuna (major sp.)"/>
    <x v="77"/>
    <n v="2000"/>
    <x v="1"/>
    <x v="15"/>
    <s v="USA-Com"/>
    <x v="0"/>
    <s v="NW"/>
    <x v="0"/>
    <x v="0"/>
    <s v="TROL"/>
    <s v="L"/>
    <s v="RPT1"/>
    <n v="0.17199999999999999"/>
  </r>
  <r>
    <x v="0"/>
    <s v="1-Tuna (major sp.)"/>
    <x v="77"/>
    <n v="2000"/>
    <x v="1"/>
    <x v="15"/>
    <s v="USA-Com"/>
    <x v="0"/>
    <s v="NW"/>
    <x v="3"/>
    <x v="3"/>
    <s v="UNCL"/>
    <s v="L"/>
    <s v="RPT1"/>
    <n v="4.1769999999999996"/>
  </r>
  <r>
    <x v="0"/>
    <s v="1-Tuna (major sp.)"/>
    <x v="77"/>
    <n v="2000"/>
    <x v="1"/>
    <x v="15"/>
    <s v="USA-Com"/>
    <x v="0"/>
    <s v="NWC"/>
    <x v="2"/>
    <x v="2"/>
    <s v="LL"/>
    <s v="L"/>
    <s v="RPT1"/>
    <n v="0.31900000000000001"/>
  </r>
  <r>
    <x v="0"/>
    <s v="1-Tuna (major sp.)"/>
    <x v="77"/>
    <n v="2000"/>
    <x v="1"/>
    <x v="15"/>
    <s v="USA-Com"/>
    <x v="0"/>
    <s v="WTRO"/>
    <x v="3"/>
    <x v="8"/>
    <s v="HAND"/>
    <s v="L"/>
    <s v="RPT1"/>
    <n v="0.193"/>
  </r>
  <r>
    <x v="0"/>
    <s v="1-Tuna (major sp.)"/>
    <x v="77"/>
    <n v="2000"/>
    <x v="1"/>
    <x v="15"/>
    <s v="USA-Com"/>
    <x v="0"/>
    <s v="WTRO"/>
    <x v="2"/>
    <x v="2"/>
    <s v="LL"/>
    <s v="L"/>
    <s v="RPT1"/>
    <n v="1.234"/>
  </r>
  <r>
    <x v="0"/>
    <s v="1-Tuna (major sp.)"/>
    <x v="77"/>
    <n v="2000"/>
    <x v="1"/>
    <x v="15"/>
    <s v="USA-Rec"/>
    <x v="0"/>
    <s v="NW"/>
    <x v="3"/>
    <x v="7"/>
    <s v="RR"/>
    <s v="L"/>
    <s v="RPT1"/>
    <n v="393.62"/>
  </r>
  <r>
    <x v="0"/>
    <s v="1-Tuna (major sp.)"/>
    <x v="77"/>
    <n v="2000"/>
    <x v="1"/>
    <x v="40"/>
    <s v="UK.BMU"/>
    <x v="0"/>
    <s v="NW"/>
    <x v="3"/>
    <x v="7"/>
    <s v="RR"/>
    <s v="C"/>
    <s v="RPT1"/>
    <n v="0.22600000000000001"/>
  </r>
  <r>
    <x v="0"/>
    <s v="1-Tuna (major sp.)"/>
    <x v="77"/>
    <n v="2000"/>
    <x v="1"/>
    <x v="17"/>
    <s v="UK.SHN"/>
    <x v="1"/>
    <s v="SE"/>
    <x v="3"/>
    <x v="7"/>
    <s v="RR"/>
    <s v="C"/>
    <s v="RPT1"/>
    <n v="45.55"/>
  </r>
  <r>
    <x v="0"/>
    <s v="1-Tuna (major sp.)"/>
    <x v="77"/>
    <n v="2000"/>
    <x v="1"/>
    <x v="20"/>
    <s v="URY"/>
    <x v="1"/>
    <s v="SW"/>
    <x v="2"/>
    <x v="2"/>
    <s v="LLHB"/>
    <s v="L"/>
    <s v="RPT1"/>
    <n v="33.786999999999999"/>
  </r>
  <r>
    <x v="0"/>
    <s v="1-Tuna (major sp.)"/>
    <x v="77"/>
    <n v="2000"/>
    <x v="1"/>
    <x v="50"/>
    <s v="VUT"/>
    <x v="0"/>
    <s v="NORT"/>
    <x v="2"/>
    <x v="2"/>
    <s v="LL"/>
    <s v="L"/>
    <s v="RPT1"/>
    <n v="94.578999999999994"/>
  </r>
  <r>
    <x v="0"/>
    <s v="1-Tuna (major sp.)"/>
    <x v="77"/>
    <n v="2000"/>
    <x v="1"/>
    <x v="50"/>
    <s v="VUT"/>
    <x v="1"/>
    <s v="SOUT"/>
    <x v="2"/>
    <x v="2"/>
    <s v="LL"/>
    <s v="L"/>
    <s v="RPT1"/>
    <n v="96.423000000000002"/>
  </r>
  <r>
    <x v="0"/>
    <s v="1-Tuna (major sp.)"/>
    <x v="77"/>
    <n v="2000"/>
    <x v="1"/>
    <x v="6"/>
    <s v="VEN"/>
    <x v="0"/>
    <s v="NW"/>
    <x v="1"/>
    <x v="1"/>
    <s v="BB"/>
    <s v="C"/>
    <s v="RPT1"/>
    <n v="25.944479999999999"/>
  </r>
  <r>
    <x v="0"/>
    <s v="1-Tuna (major sp.)"/>
    <x v="77"/>
    <n v="2000"/>
    <x v="1"/>
    <x v="6"/>
    <s v="VEN"/>
    <x v="0"/>
    <s v="NW"/>
    <x v="2"/>
    <x v="2"/>
    <s v="LL"/>
    <s v="C"/>
    <s v="RPT1"/>
    <n v="146.30000000000001"/>
  </r>
  <r>
    <x v="0"/>
    <s v="1-Tuna (major sp.)"/>
    <x v="77"/>
    <n v="2000"/>
    <x v="1"/>
    <x v="6"/>
    <s v="VEN"/>
    <x v="0"/>
    <s v="NW"/>
    <x v="4"/>
    <x v="4"/>
    <s v="PS"/>
    <s v="C"/>
    <s v="RPT1"/>
    <n v="198.04338000000001"/>
  </r>
  <r>
    <x v="0"/>
    <s v="1-Tuna (major sp.)"/>
    <x v="77"/>
    <n v="2000"/>
    <x v="1"/>
    <x v="6"/>
    <s v="VEN.ARTISANAL"/>
    <x v="0"/>
    <s v="NW"/>
    <x v="3"/>
    <x v="9"/>
    <s v="GILL"/>
    <s v="C"/>
    <s v="RPT1"/>
    <n v="4.71"/>
  </r>
  <r>
    <x v="0"/>
    <s v="1-Tuna (major sp.)"/>
    <x v="77"/>
    <n v="2000"/>
    <x v="2"/>
    <x v="8"/>
    <s v="TAI"/>
    <x v="0"/>
    <s v="NORT"/>
    <x v="2"/>
    <x v="2"/>
    <s v="LLFB"/>
    <s v="C"/>
    <s v="RPT1"/>
    <n v="1297"/>
  </r>
  <r>
    <x v="0"/>
    <s v="1-Tuna (major sp.)"/>
    <x v="77"/>
    <n v="2000"/>
    <x v="2"/>
    <x v="8"/>
    <s v="TAI"/>
    <x v="1"/>
    <s v="SOUT"/>
    <x v="2"/>
    <x v="2"/>
    <s v="LLFB"/>
    <s v="C"/>
    <s v="RPT1"/>
    <n v="13146"/>
  </r>
  <r>
    <x v="0"/>
    <s v="1-Tuna (major sp.)"/>
    <x v="77"/>
    <n v="2000"/>
    <x v="0"/>
    <x v="37"/>
    <s v="GRD"/>
    <x v="0"/>
    <s v="WTRO"/>
    <x v="2"/>
    <x v="2"/>
    <s v="LL"/>
    <s v="C"/>
    <s v="RPT1"/>
    <n v="20.300999999999998"/>
  </r>
  <r>
    <x v="0"/>
    <s v="1-Tuna (major sp.)"/>
    <x v="77"/>
    <n v="2000"/>
    <x v="0"/>
    <x v="28"/>
    <s v="NEI.001-CPV"/>
    <x v="1"/>
    <s v="SE"/>
    <x v="4"/>
    <x v="4"/>
    <s v="PS"/>
    <s v="L"/>
    <s v="RPT1"/>
    <n v="14.98"/>
  </r>
  <r>
    <x v="0"/>
    <s v="1-Tuna (major sp.)"/>
    <x v="77"/>
    <n v="2000"/>
    <x v="0"/>
    <x v="26"/>
    <s v="LCA"/>
    <x v="0"/>
    <s v="WTRO"/>
    <x v="0"/>
    <x v="0"/>
    <s v="TROL"/>
    <s v="L"/>
    <s v="RPT1"/>
    <n v="2.0910000000000002"/>
  </r>
  <r>
    <x v="0"/>
    <s v="1-Tuna (major sp.)"/>
    <x v="78"/>
    <n v="2000"/>
    <x v="1"/>
    <x v="38"/>
    <s v="BRB"/>
    <x v="0"/>
    <s v="WTRO"/>
    <x v="3"/>
    <x v="8"/>
    <s v="HAND"/>
    <s v="L"/>
    <s v="RPT1"/>
    <n v="0.95699999999999996"/>
  </r>
  <r>
    <x v="0"/>
    <s v="1-Tuna (major sp.)"/>
    <x v="78"/>
    <n v="2000"/>
    <x v="1"/>
    <x v="38"/>
    <s v="BRB"/>
    <x v="0"/>
    <s v="WTRO"/>
    <x v="2"/>
    <x v="2"/>
    <s v="LLHB"/>
    <s v="L"/>
    <s v="RPT1"/>
    <n v="6.1420000000000003"/>
  </r>
  <r>
    <x v="0"/>
    <s v="1-Tuna (major sp.)"/>
    <x v="78"/>
    <n v="2000"/>
    <x v="1"/>
    <x v="36"/>
    <s v="BLZ-TTO"/>
    <x v="0"/>
    <s v="NW"/>
    <x v="2"/>
    <x v="2"/>
    <s v="LL"/>
    <s v="C"/>
    <s v="RPT1"/>
    <n v="26.227"/>
  </r>
  <r>
    <x v="0"/>
    <s v="1-Tuna (major sp.)"/>
    <x v="78"/>
    <n v="2000"/>
    <x v="1"/>
    <x v="36"/>
    <s v="BLZ-TTO"/>
    <x v="1"/>
    <s v="SW"/>
    <x v="2"/>
    <x v="2"/>
    <s v="LL"/>
    <s v="C"/>
    <s v="RPT1"/>
    <n v="31.106000000000002"/>
  </r>
  <r>
    <x v="0"/>
    <s v="1-Tuna (major sp.)"/>
    <x v="78"/>
    <n v="2000"/>
    <x v="1"/>
    <x v="13"/>
    <s v="BRA-BRA-BELEM"/>
    <x v="1"/>
    <s v="SW"/>
    <x v="3"/>
    <x v="3"/>
    <s v="UNCL"/>
    <s v="C"/>
    <s v="RPT1"/>
    <n v="2.3810757306226199E-2"/>
  </r>
  <r>
    <x v="0"/>
    <s v="1-Tuna (major sp.)"/>
    <x v="78"/>
    <n v="2000"/>
    <x v="1"/>
    <x v="13"/>
    <s v="BRA-BRA-ITAIPAVA"/>
    <x v="1"/>
    <s v="SW"/>
    <x v="3"/>
    <x v="3"/>
    <s v="UNCL"/>
    <s v="C"/>
    <s v="RPT1"/>
    <n v="89.228420509090896"/>
  </r>
  <r>
    <x v="0"/>
    <s v="1-Tuna (major sp.)"/>
    <x v="78"/>
    <n v="2000"/>
    <x v="1"/>
    <x v="13"/>
    <s v="BRA-BRA-ITAJAI"/>
    <x v="1"/>
    <s v="SW"/>
    <x v="1"/>
    <x v="1"/>
    <s v="BB"/>
    <s v="C"/>
    <s v="RPT1"/>
    <n v="140.39099999999999"/>
  </r>
  <r>
    <x v="0"/>
    <s v="1-Tuna (major sp.)"/>
    <x v="78"/>
    <n v="2000"/>
    <x v="1"/>
    <x v="13"/>
    <s v="BRA-BRA-ITAJAI"/>
    <x v="1"/>
    <s v="SW"/>
    <x v="2"/>
    <x v="2"/>
    <s v="LL"/>
    <s v="C"/>
    <s v="RPT1"/>
    <n v="46.671999999999997"/>
  </r>
  <r>
    <x v="0"/>
    <s v="1-Tuna (major sp.)"/>
    <x v="78"/>
    <n v="2000"/>
    <x v="1"/>
    <x v="13"/>
    <s v="BRA-BRA-NATAL"/>
    <x v="1"/>
    <s v="SW"/>
    <x v="2"/>
    <x v="2"/>
    <s v="LL"/>
    <s v="C"/>
    <s v="RPT1"/>
    <n v="73.9401644"/>
  </r>
  <r>
    <x v="0"/>
    <s v="1-Tuna (major sp.)"/>
    <x v="78"/>
    <n v="2000"/>
    <x v="1"/>
    <x v="13"/>
    <s v="BRA-BRA-NATAL"/>
    <x v="1"/>
    <s v="SW"/>
    <x v="3"/>
    <x v="3"/>
    <s v="UNCL"/>
    <s v="C"/>
    <s v="RPT1"/>
    <n v="1.4756E-2"/>
  </r>
  <r>
    <x v="0"/>
    <s v="1-Tuna (major sp.)"/>
    <x v="78"/>
    <n v="2000"/>
    <x v="1"/>
    <x v="13"/>
    <s v="BRA-BRA-RECIFE"/>
    <x v="1"/>
    <s v="SW"/>
    <x v="2"/>
    <x v="2"/>
    <s v="LL"/>
    <s v="C"/>
    <s v="RPT1"/>
    <n v="15.654999999999999"/>
  </r>
  <r>
    <x v="0"/>
    <s v="1-Tuna (major sp.)"/>
    <x v="78"/>
    <n v="2000"/>
    <x v="1"/>
    <x v="13"/>
    <s v="BRA-BRA-RGRANDE"/>
    <x v="1"/>
    <s v="SW"/>
    <x v="2"/>
    <x v="2"/>
    <s v="LL"/>
    <s v="C"/>
    <s v="RPT1"/>
    <n v="33.658000000000001"/>
  </r>
  <r>
    <x v="0"/>
    <s v="1-Tuna (major sp.)"/>
    <x v="78"/>
    <n v="2000"/>
    <x v="1"/>
    <x v="13"/>
    <s v="BRA-BRA-RJANERO"/>
    <x v="1"/>
    <s v="SW"/>
    <x v="1"/>
    <x v="1"/>
    <s v="BB"/>
    <s v="C"/>
    <s v="RPT1"/>
    <n v="15.5"/>
  </r>
  <r>
    <x v="0"/>
    <s v="1-Tuna (major sp.)"/>
    <x v="78"/>
    <n v="2000"/>
    <x v="1"/>
    <x v="13"/>
    <s v="BRA-BRA-RJANERO"/>
    <x v="1"/>
    <s v="SW"/>
    <x v="3"/>
    <x v="3"/>
    <s v="UNCL"/>
    <s v="C"/>
    <s v="RPT1"/>
    <n v="8.3908939999999994"/>
  </r>
  <r>
    <x v="0"/>
    <s v="1-Tuna (major sp.)"/>
    <x v="78"/>
    <n v="2000"/>
    <x v="1"/>
    <x v="13"/>
    <s v="BRA-BRA-SANTOS"/>
    <x v="1"/>
    <s v="SW"/>
    <x v="2"/>
    <x v="2"/>
    <s v="LL"/>
    <s v="C"/>
    <s v="RPT1"/>
    <n v="15.811"/>
  </r>
  <r>
    <x v="0"/>
    <s v="1-Tuna (major sp.)"/>
    <x v="78"/>
    <n v="2000"/>
    <x v="1"/>
    <x v="13"/>
    <s v="BRA-ESP-CABDELO"/>
    <x v="1"/>
    <s v="SW"/>
    <x v="2"/>
    <x v="2"/>
    <s v="LL"/>
    <s v="C"/>
    <s v="RPT1"/>
    <n v="3.7559999999999998"/>
  </r>
  <r>
    <x v="0"/>
    <s v="1-Tuna (major sp.)"/>
    <x v="78"/>
    <n v="2000"/>
    <x v="1"/>
    <x v="13"/>
    <s v="BRA-ESP-NATAL"/>
    <x v="1"/>
    <s v="SW"/>
    <x v="2"/>
    <x v="2"/>
    <s v="LL"/>
    <s v="C"/>
    <s v="RPT1"/>
    <n v="29.762"/>
  </r>
  <r>
    <x v="0"/>
    <s v="1-Tuna (major sp.)"/>
    <x v="78"/>
    <n v="2000"/>
    <x v="1"/>
    <x v="13"/>
    <s v="BRA-HND-NATAL"/>
    <x v="1"/>
    <s v="SW"/>
    <x v="2"/>
    <x v="2"/>
    <s v="LL"/>
    <s v="C"/>
    <s v="RPT1"/>
    <n v="3.169"/>
  </r>
  <r>
    <x v="0"/>
    <s v="1-Tuna (major sp.)"/>
    <x v="78"/>
    <n v="2000"/>
    <x v="1"/>
    <x v="13"/>
    <s v="BRA-MAR-NATAL"/>
    <x v="1"/>
    <s v="SW"/>
    <x v="2"/>
    <x v="2"/>
    <s v="LL"/>
    <s v="C"/>
    <s v="RPT1"/>
    <n v="11.065"/>
  </r>
  <r>
    <x v="0"/>
    <s v="1-Tuna (major sp.)"/>
    <x v="78"/>
    <n v="2000"/>
    <x v="1"/>
    <x v="23"/>
    <s v="CAN"/>
    <x v="0"/>
    <s v="NW"/>
    <x v="3"/>
    <x v="12"/>
    <s v="HARP"/>
    <s v="L"/>
    <s v="RPT1"/>
    <n v="3.4489999999999998"/>
  </r>
  <r>
    <x v="0"/>
    <s v="1-Tuna (major sp.)"/>
    <x v="78"/>
    <n v="2000"/>
    <x v="1"/>
    <x v="23"/>
    <s v="CAN"/>
    <x v="0"/>
    <s v="NW"/>
    <x v="2"/>
    <x v="2"/>
    <s v="LLHB"/>
    <s v="L"/>
    <s v="RPT1"/>
    <n v="22.152999999999999"/>
  </r>
  <r>
    <x v="0"/>
    <s v="1-Tuna (major sp.)"/>
    <x v="78"/>
    <n v="2000"/>
    <x v="1"/>
    <x v="23"/>
    <s v="CAN"/>
    <x v="0"/>
    <s v="NW"/>
    <x v="3"/>
    <x v="7"/>
    <s v="RR"/>
    <s v="L"/>
    <s v="RPT1"/>
    <n v="4.8620000000000001"/>
  </r>
  <r>
    <x v="0"/>
    <s v="1-Tuna (major sp.)"/>
    <x v="78"/>
    <n v="2000"/>
    <x v="1"/>
    <x v="23"/>
    <s v="CAN"/>
    <x v="0"/>
    <s v="NW"/>
    <x v="3"/>
    <x v="13"/>
    <s v="TL"/>
    <s v="L"/>
    <s v="RPT1"/>
    <n v="0.57499999999999996"/>
  </r>
  <r>
    <x v="0"/>
    <s v="1-Tuna (major sp.)"/>
    <x v="78"/>
    <n v="2000"/>
    <x v="1"/>
    <x v="23"/>
    <s v="CAN"/>
    <x v="0"/>
    <s v="NW"/>
    <x v="3"/>
    <x v="3"/>
    <s v="UNCL"/>
    <s v="L"/>
    <s v="RPT1"/>
    <n v="2.355"/>
  </r>
  <r>
    <x v="0"/>
    <s v="1-Tuna (major sp.)"/>
    <x v="78"/>
    <n v="2000"/>
    <x v="1"/>
    <x v="34"/>
    <s v="CHN"/>
    <x v="0"/>
    <s v="NORT"/>
    <x v="2"/>
    <x v="2"/>
    <s v="LL"/>
    <s v="C"/>
    <s v="RPT1"/>
    <n v="24.4"/>
  </r>
  <r>
    <x v="0"/>
    <s v="1-Tuna (major sp.)"/>
    <x v="78"/>
    <n v="2000"/>
    <x v="1"/>
    <x v="34"/>
    <s v="CHN"/>
    <x v="1"/>
    <s v="SOUT"/>
    <x v="2"/>
    <x v="2"/>
    <s v="LL"/>
    <s v="C"/>
    <s v="RPT1"/>
    <n v="24.6"/>
  </r>
  <r>
    <x v="0"/>
    <s v="1-Tuna (major sp.)"/>
    <x v="78"/>
    <n v="2000"/>
    <x v="1"/>
    <x v="46"/>
    <s v="EU.CYP"/>
    <x v="2"/>
    <s v="MEDI"/>
    <x v="2"/>
    <x v="2"/>
    <s v="LL"/>
    <s v="C"/>
    <s v="RPT1"/>
    <n v="203.58799999999999"/>
  </r>
  <r>
    <x v="0"/>
    <s v="1-Tuna (major sp.)"/>
    <x v="78"/>
    <n v="2000"/>
    <x v="1"/>
    <x v="46"/>
    <s v="EU.CYP"/>
    <x v="2"/>
    <s v="MEDI"/>
    <x v="3"/>
    <x v="13"/>
    <s v="TL"/>
    <s v="C"/>
    <s v="RPT1"/>
    <n v="1.2789999999999999"/>
  </r>
  <r>
    <x v="0"/>
    <s v="1-Tuna (major sp.)"/>
    <x v="78"/>
    <n v="2000"/>
    <x v="1"/>
    <x v="46"/>
    <s v="EU.CYP"/>
    <x v="2"/>
    <s v="MEDI"/>
    <x v="3"/>
    <x v="3"/>
    <s v="UNCL"/>
    <s v="C"/>
    <s v="RPT1"/>
    <n v="3.9670000000000001"/>
  </r>
  <r>
    <x v="0"/>
    <s v="1-Tuna (major sp.)"/>
    <x v="78"/>
    <n v="2000"/>
    <x v="1"/>
    <x v="1"/>
    <s v="EU.ESP"/>
    <x v="2"/>
    <s v="MEDI"/>
    <x v="2"/>
    <x v="2"/>
    <s v="LLALB"/>
    <s v="C"/>
    <s v="RPT1"/>
    <n v="205.38900000000001"/>
  </r>
  <r>
    <x v="0"/>
    <s v="1-Tuna (major sp.)"/>
    <x v="78"/>
    <n v="2000"/>
    <x v="1"/>
    <x v="1"/>
    <s v="EU.ESP"/>
    <x v="2"/>
    <s v="MEDI"/>
    <x v="2"/>
    <x v="2"/>
    <s v="LLJAP"/>
    <s v="C"/>
    <s v="RPT1"/>
    <n v="0.215"/>
  </r>
  <r>
    <x v="0"/>
    <s v="1-Tuna (major sp.)"/>
    <x v="78"/>
    <n v="2000"/>
    <x v="1"/>
    <x v="1"/>
    <s v="EU.ESP-ES-CANARY"/>
    <x v="0"/>
    <s v="CANA"/>
    <x v="1"/>
    <x v="1"/>
    <s v="BB"/>
    <s v="C"/>
    <s v="RPT1"/>
    <n v="730.29200000000003"/>
  </r>
  <r>
    <x v="0"/>
    <s v="1-Tuna (major sp.)"/>
    <x v="78"/>
    <n v="2000"/>
    <x v="1"/>
    <x v="1"/>
    <s v="EU.ESP-ES-CANT_ALB"/>
    <x v="0"/>
    <s v="NE"/>
    <x v="1"/>
    <x v="1"/>
    <s v="BB"/>
    <s v="C"/>
    <s v="RPT1"/>
    <n v="6672.5259999999998"/>
  </r>
  <r>
    <x v="0"/>
    <s v="1-Tuna (major sp.)"/>
    <x v="78"/>
    <n v="2000"/>
    <x v="1"/>
    <x v="1"/>
    <s v="EU.ESP-ES-CANT_ALB"/>
    <x v="0"/>
    <s v="NE"/>
    <x v="0"/>
    <x v="0"/>
    <s v="TROL"/>
    <s v="C"/>
    <s v="RPT1"/>
    <n v="5233.415"/>
  </r>
  <r>
    <x v="0"/>
    <s v="1-Tuna (major sp.)"/>
    <x v="78"/>
    <n v="2000"/>
    <x v="1"/>
    <x v="1"/>
    <s v="EU.ESP-ES-ETRO"/>
    <x v="0"/>
    <s v="NORT"/>
    <x v="4"/>
    <x v="4"/>
    <s v="PS"/>
    <s v="C"/>
    <s v="RPT1"/>
    <n v="25"/>
  </r>
  <r>
    <x v="0"/>
    <s v="1-Tuna (major sp.)"/>
    <x v="78"/>
    <n v="2000"/>
    <x v="1"/>
    <x v="1"/>
    <s v="EU.ESP-ES-MEDI_SPOR"/>
    <x v="2"/>
    <s v="MEDI"/>
    <x v="3"/>
    <x v="6"/>
    <s v="SURF"/>
    <s v="C"/>
    <s v="RPT1"/>
    <n v="30.896000000000001"/>
  </r>
  <r>
    <x v="0"/>
    <s v="1-Tuna (major sp.)"/>
    <x v="78"/>
    <n v="2000"/>
    <x v="1"/>
    <x v="1"/>
    <s v="EU.ESP-ES-SWO"/>
    <x v="0"/>
    <s v="NORT"/>
    <x v="2"/>
    <x v="2"/>
    <s v="LLHB"/>
    <s v="C"/>
    <s v="RPT1"/>
    <n v="88.99"/>
  </r>
  <r>
    <x v="0"/>
    <s v="1-Tuna (major sp.)"/>
    <x v="78"/>
    <n v="2000"/>
    <x v="1"/>
    <x v="1"/>
    <s v="EU.ESP-ES-SWO"/>
    <x v="1"/>
    <s v="SOUT"/>
    <x v="2"/>
    <x v="2"/>
    <s v="LLHB"/>
    <s v="C"/>
    <s v="RPT1"/>
    <n v="908.45799999999997"/>
  </r>
  <r>
    <x v="0"/>
    <s v="1-Tuna (major sp.)"/>
    <x v="78"/>
    <n v="2000"/>
    <x v="1"/>
    <x v="1"/>
    <s v="EU.ESP-ES-SWO"/>
    <x v="2"/>
    <s v="MEDI"/>
    <x v="2"/>
    <x v="2"/>
    <s v="LLHB"/>
    <s v="C"/>
    <s v="RPT1"/>
    <n v="1.9890000000000001"/>
  </r>
  <r>
    <x v="0"/>
    <s v="1-Tuna (major sp.)"/>
    <x v="78"/>
    <n v="2000"/>
    <x v="1"/>
    <x v="2"/>
    <s v="EU.FRA"/>
    <x v="0"/>
    <s v="NE"/>
    <x v="1"/>
    <x v="1"/>
    <s v="BB"/>
    <s v="C"/>
    <s v="RPT1"/>
    <n v="6.5"/>
  </r>
  <r>
    <x v="0"/>
    <s v="1-Tuna (major sp.)"/>
    <x v="78"/>
    <n v="2000"/>
    <x v="1"/>
    <x v="2"/>
    <s v="EU.FRA"/>
    <x v="0"/>
    <s v="NE"/>
    <x v="2"/>
    <x v="2"/>
    <s v="LL"/>
    <s v="C"/>
    <s v="RPT1"/>
    <n v="65.510000000000005"/>
  </r>
  <r>
    <x v="0"/>
    <s v="1-Tuna (major sp.)"/>
    <x v="78"/>
    <n v="2000"/>
    <x v="1"/>
    <x v="2"/>
    <s v="EU.FRA"/>
    <x v="0"/>
    <s v="NE"/>
    <x v="5"/>
    <x v="10"/>
    <s v="TRAW"/>
    <s v="C"/>
    <s v="RPT1"/>
    <n v="1446.624"/>
  </r>
  <r>
    <x v="0"/>
    <s v="1-Tuna (major sp.)"/>
    <x v="78"/>
    <n v="2000"/>
    <x v="1"/>
    <x v="2"/>
    <s v="EU.FRA"/>
    <x v="2"/>
    <s v="MEDI"/>
    <x v="3"/>
    <x v="3"/>
    <s v="UNCL"/>
    <s v="C"/>
    <s v="RPT1"/>
    <n v="1.1194"/>
  </r>
  <r>
    <x v="0"/>
    <s v="1-Tuna (major sp.)"/>
    <x v="78"/>
    <n v="2000"/>
    <x v="1"/>
    <x v="2"/>
    <s v="EU.FRA-FR"/>
    <x v="0"/>
    <s v="NE"/>
    <x v="3"/>
    <x v="8"/>
    <s v="HAND"/>
    <s v="C"/>
    <s v="RPT1"/>
    <n v="66.803751851399994"/>
  </r>
  <r>
    <x v="0"/>
    <s v="1-Tuna (major sp.)"/>
    <x v="78"/>
    <n v="2000"/>
    <x v="1"/>
    <x v="2"/>
    <s v="EU.FRA-FR"/>
    <x v="0"/>
    <s v="NE"/>
    <x v="2"/>
    <x v="2"/>
    <s v="LL-deri"/>
    <s v="C"/>
    <s v="RPT1"/>
    <n v="62.183174170200097"/>
  </r>
  <r>
    <x v="0"/>
    <s v="1-Tuna (major sp.)"/>
    <x v="78"/>
    <n v="2000"/>
    <x v="1"/>
    <x v="2"/>
    <s v="EU.FRA-FR"/>
    <x v="0"/>
    <s v="NE"/>
    <x v="5"/>
    <x v="10"/>
    <s v="MWTD"/>
    <s v="C"/>
    <s v="RPT1"/>
    <n v="1359.6517244849999"/>
  </r>
  <r>
    <x v="0"/>
    <s v="1-Tuna (major sp.)"/>
    <x v="78"/>
    <n v="2000"/>
    <x v="1"/>
    <x v="2"/>
    <s v="EU.FRA-FR"/>
    <x v="0"/>
    <s v="NE"/>
    <x v="0"/>
    <x v="0"/>
    <s v="TROL"/>
    <s v="C"/>
    <s v="RPT1"/>
    <n v="0.15952830000000001"/>
  </r>
  <r>
    <x v="0"/>
    <s v="1-Tuna (major sp.)"/>
    <x v="78"/>
    <n v="2000"/>
    <x v="1"/>
    <x v="2"/>
    <s v="EU.FRA-FR"/>
    <x v="0"/>
    <s v="NE"/>
    <x v="3"/>
    <x v="3"/>
    <s v="UNCL"/>
    <s v="C"/>
    <s v="RPT1"/>
    <n v="1.4375095113"/>
  </r>
  <r>
    <x v="0"/>
    <s v="1-Tuna (major sp.)"/>
    <x v="78"/>
    <n v="2000"/>
    <x v="1"/>
    <x v="2"/>
    <s v="EU.FRA-FR-ETRO"/>
    <x v="1"/>
    <s v="SE"/>
    <x v="4"/>
    <x v="4"/>
    <s v="PS"/>
    <s v="C"/>
    <s v="RPT1"/>
    <n v="50.374000000000002"/>
  </r>
  <r>
    <x v="0"/>
    <s v="1-Tuna (major sp.)"/>
    <x v="78"/>
    <n v="2000"/>
    <x v="1"/>
    <x v="24"/>
    <s v="EU.GRC"/>
    <x v="2"/>
    <s v="MEDI"/>
    <x v="2"/>
    <x v="2"/>
    <s v="LL"/>
    <s v="L"/>
    <s v="RPT1"/>
    <n v="15.2"/>
  </r>
  <r>
    <x v="0"/>
    <s v="1-Tuna (major sp.)"/>
    <x v="78"/>
    <n v="2000"/>
    <x v="1"/>
    <x v="27"/>
    <s v="EU.IRL"/>
    <x v="0"/>
    <s v="NE"/>
    <x v="5"/>
    <x v="10"/>
    <s v="MWTD"/>
    <s v="C"/>
    <s v="RPT1"/>
    <n v="1514.463"/>
  </r>
  <r>
    <x v="0"/>
    <s v="1-Tuna (major sp.)"/>
    <x v="78"/>
    <n v="2000"/>
    <x v="1"/>
    <x v="27"/>
    <s v="EU.IRL"/>
    <x v="0"/>
    <s v="NE"/>
    <x v="0"/>
    <x v="0"/>
    <s v="TROL"/>
    <s v="C"/>
    <s v="RPT1"/>
    <n v="2.8580000000000001"/>
  </r>
  <r>
    <x v="0"/>
    <s v="1-Tuna (major sp.)"/>
    <x v="78"/>
    <n v="2000"/>
    <x v="1"/>
    <x v="10"/>
    <s v="EU.ITA"/>
    <x v="2"/>
    <s v="MEDI"/>
    <x v="3"/>
    <x v="12"/>
    <s v="HARP"/>
    <s v="C"/>
    <s v="RPT1"/>
    <n v="4.5544799999999999"/>
  </r>
  <r>
    <x v="0"/>
    <s v="1-Tuna (major sp.)"/>
    <x v="78"/>
    <n v="2000"/>
    <x v="1"/>
    <x v="10"/>
    <s v="EU.ITA"/>
    <x v="2"/>
    <s v="MEDI"/>
    <x v="2"/>
    <x v="2"/>
    <s v="LL"/>
    <s v="C"/>
    <s v="RPT1"/>
    <n v="2083.4882499999999"/>
  </r>
  <r>
    <x v="0"/>
    <s v="1-Tuna (major sp.)"/>
    <x v="78"/>
    <n v="2000"/>
    <x v="1"/>
    <x v="10"/>
    <s v="EU.ITA"/>
    <x v="2"/>
    <s v="MEDI"/>
    <x v="4"/>
    <x v="4"/>
    <s v="PS"/>
    <s v="C"/>
    <s v="RPT1"/>
    <n v="15.172470000000001"/>
  </r>
  <r>
    <x v="0"/>
    <s v="1-Tuna (major sp.)"/>
    <x v="78"/>
    <n v="2000"/>
    <x v="1"/>
    <x v="10"/>
    <s v="EU.ITA"/>
    <x v="2"/>
    <s v="MEDI"/>
    <x v="3"/>
    <x v="3"/>
    <s v="UNCL"/>
    <s v="C"/>
    <s v="RPT1"/>
    <n v="0.32139000000000001"/>
  </r>
  <r>
    <x v="0"/>
    <s v="1-Tuna (major sp.)"/>
    <x v="78"/>
    <n v="2000"/>
    <x v="1"/>
    <x v="39"/>
    <s v="EU.MLT"/>
    <x v="2"/>
    <s v="S.SIC"/>
    <x v="2"/>
    <x v="2"/>
    <s v="LL"/>
    <s v="C"/>
    <s v="RPT1"/>
    <n v="4.67"/>
  </r>
  <r>
    <x v="0"/>
    <s v="1-Tuna (major sp.)"/>
    <x v="78"/>
    <n v="2000"/>
    <x v="1"/>
    <x v="4"/>
    <s v="EU.PRT-PT-AZORES"/>
    <x v="0"/>
    <s v="AZOR"/>
    <x v="1"/>
    <x v="1"/>
    <s v="BB"/>
    <s v="C"/>
    <s v="RPT1"/>
    <n v="340.17700000000002"/>
  </r>
  <r>
    <x v="0"/>
    <s v="1-Tuna (major sp.)"/>
    <x v="78"/>
    <n v="2000"/>
    <x v="1"/>
    <x v="4"/>
    <s v="EU.PRT-PT-AZORES"/>
    <x v="0"/>
    <s v="MDRA"/>
    <x v="1"/>
    <x v="1"/>
    <s v="BB"/>
    <s v="C"/>
    <s v="RPT1"/>
    <n v="66.37"/>
  </r>
  <r>
    <x v="0"/>
    <s v="1-Tuna (major sp.)"/>
    <x v="78"/>
    <n v="2000"/>
    <x v="1"/>
    <x v="4"/>
    <s v="EU.PRT-PT-MADEIRA"/>
    <x v="0"/>
    <s v="MDRA"/>
    <x v="1"/>
    <x v="1"/>
    <s v="BB"/>
    <s v="C"/>
    <s v="RPT1"/>
    <n v="110.715"/>
  </r>
  <r>
    <x v="0"/>
    <s v="1-Tuna (major sp.)"/>
    <x v="78"/>
    <n v="2000"/>
    <x v="1"/>
    <x v="4"/>
    <s v="EU.PRT-PT-MADEIRA"/>
    <x v="0"/>
    <s v="NE"/>
    <x v="2"/>
    <x v="2"/>
    <s v="LL"/>
    <s v="C"/>
    <s v="RPT1"/>
    <n v="1.19"/>
  </r>
  <r>
    <x v="0"/>
    <s v="1-Tuna (major sp.)"/>
    <x v="78"/>
    <n v="2000"/>
    <x v="1"/>
    <x v="4"/>
    <s v="EU.PRT-PT-MADEIRA"/>
    <x v="0"/>
    <s v="NE"/>
    <x v="2"/>
    <x v="2"/>
    <s v="LLALB"/>
    <s v="C"/>
    <s v="RPT1"/>
    <n v="46.01"/>
  </r>
  <r>
    <x v="0"/>
    <s v="1-Tuna (major sp.)"/>
    <x v="78"/>
    <n v="2000"/>
    <x v="1"/>
    <x v="4"/>
    <s v="EU.PRT-PT-MAINLND"/>
    <x v="0"/>
    <s v="AZOR"/>
    <x v="3"/>
    <x v="8"/>
    <s v="HAND"/>
    <s v="C"/>
    <s v="RPT1"/>
    <n v="5.0199999999999996"/>
  </r>
  <r>
    <x v="0"/>
    <s v="1-Tuna (major sp.)"/>
    <x v="78"/>
    <n v="2000"/>
    <x v="1"/>
    <x v="4"/>
    <s v="EU.PRT-PT-MAINLND"/>
    <x v="0"/>
    <s v="AZOR"/>
    <x v="2"/>
    <x v="2"/>
    <s v="LLHB"/>
    <s v="C"/>
    <s v="RPT1"/>
    <n v="7.1349999999999998"/>
  </r>
  <r>
    <x v="0"/>
    <s v="1-Tuna (major sp.)"/>
    <x v="78"/>
    <n v="2000"/>
    <x v="1"/>
    <x v="4"/>
    <s v="EU.PRT-PT-MAINLND"/>
    <x v="0"/>
    <s v="CVER"/>
    <x v="2"/>
    <x v="2"/>
    <s v="LLHB"/>
    <s v="C"/>
    <s v="RPT1"/>
    <n v="4.4880000000000004"/>
  </r>
  <r>
    <x v="0"/>
    <s v="1-Tuna (major sp.)"/>
    <x v="78"/>
    <n v="2000"/>
    <x v="1"/>
    <x v="4"/>
    <s v="EU.PRT-PT-MAINLND"/>
    <x v="0"/>
    <s v="EAST"/>
    <x v="2"/>
    <x v="2"/>
    <s v="LLHB"/>
    <s v="C"/>
    <s v="RPT1"/>
    <n v="10.044"/>
  </r>
  <r>
    <x v="0"/>
    <s v="1-Tuna (major sp.)"/>
    <x v="78"/>
    <n v="2000"/>
    <x v="1"/>
    <x v="4"/>
    <s v="EU.PRT-PT-MAINLND"/>
    <x v="0"/>
    <s v="NE"/>
    <x v="2"/>
    <x v="2"/>
    <s v="LLHB"/>
    <s v="C"/>
    <s v="RPT1"/>
    <n v="21.86"/>
  </r>
  <r>
    <x v="0"/>
    <s v="1-Tuna (major sp.)"/>
    <x v="78"/>
    <n v="2000"/>
    <x v="1"/>
    <x v="4"/>
    <s v="EU.PRT-PT-MAINLND"/>
    <x v="0"/>
    <s v="NE"/>
    <x v="3"/>
    <x v="6"/>
    <s v="SURF"/>
    <s v="C"/>
    <s v="RPT1"/>
    <n v="0.76100000000000001"/>
  </r>
  <r>
    <x v="0"/>
    <s v="1-Tuna (major sp.)"/>
    <x v="78"/>
    <n v="2000"/>
    <x v="1"/>
    <x v="4"/>
    <s v="EU.PRT-PT-MAINLND"/>
    <x v="1"/>
    <s v="SE"/>
    <x v="2"/>
    <x v="2"/>
    <s v="LLHB"/>
    <s v="C"/>
    <s v="RPT1"/>
    <n v="13.15"/>
  </r>
  <r>
    <x v="0"/>
    <s v="1-Tuna (major sp.)"/>
    <x v="78"/>
    <n v="2000"/>
    <x v="1"/>
    <x v="4"/>
    <s v="EU.PRT-PT-MAINLND"/>
    <x v="1"/>
    <s v="SW"/>
    <x v="2"/>
    <x v="2"/>
    <s v="LLHB"/>
    <s v="C"/>
    <s v="RPT1"/>
    <n v="35.625999999999998"/>
  </r>
  <r>
    <x v="0"/>
    <s v="1-Tuna (major sp.)"/>
    <x v="78"/>
    <n v="2000"/>
    <x v="1"/>
    <x v="30"/>
    <s v="EU.UK"/>
    <x v="0"/>
    <s v="NE"/>
    <x v="3"/>
    <x v="8"/>
    <s v="HAND"/>
    <s v="L"/>
    <s v="RPT1"/>
    <n v="49.578400000000002"/>
  </r>
  <r>
    <x v="0"/>
    <s v="1-Tuna (major sp.)"/>
    <x v="78"/>
    <n v="2000"/>
    <x v="1"/>
    <x v="47"/>
    <s v="FR.SPM-CAN"/>
    <x v="0"/>
    <s v="NW"/>
    <x v="2"/>
    <x v="2"/>
    <s v="LL"/>
    <s v="C"/>
    <s v="RPT1"/>
    <n v="0.151"/>
  </r>
  <r>
    <x v="0"/>
    <s v="1-Tuna (major sp.)"/>
    <x v="78"/>
    <n v="2000"/>
    <x v="1"/>
    <x v="3"/>
    <s v="JPN"/>
    <x v="0"/>
    <s v="NORT"/>
    <x v="2"/>
    <x v="2"/>
    <s v="LLHB"/>
    <s v="C"/>
    <s v="RPT1"/>
    <n v="398.08800000000002"/>
  </r>
  <r>
    <x v="0"/>
    <s v="1-Tuna (major sp.)"/>
    <x v="78"/>
    <n v="2000"/>
    <x v="1"/>
    <x v="3"/>
    <s v="JPN"/>
    <x v="1"/>
    <s v="SOUT"/>
    <x v="2"/>
    <x v="2"/>
    <s v="LLHB"/>
    <s v="C"/>
    <s v="RPT1"/>
    <n v="1366.643"/>
  </r>
  <r>
    <x v="0"/>
    <s v="1-Tuna (major sp.)"/>
    <x v="78"/>
    <n v="2000"/>
    <x v="1"/>
    <x v="9"/>
    <s v="KOR"/>
    <x v="1"/>
    <s v="SE"/>
    <x v="2"/>
    <x v="2"/>
    <s v="LL"/>
    <s v="C"/>
    <s v="RPT1"/>
    <n v="129"/>
  </r>
  <r>
    <x v="0"/>
    <s v="1-Tuna (major sp.)"/>
    <x v="78"/>
    <n v="2000"/>
    <x v="1"/>
    <x v="9"/>
    <s v="KOR"/>
    <x v="1"/>
    <s v="SOUT"/>
    <x v="2"/>
    <x v="2"/>
    <s v="LL"/>
    <s v="C"/>
    <s v="RPT1"/>
    <n v="10"/>
  </r>
  <r>
    <x v="0"/>
    <s v="1-Tuna (major sp.)"/>
    <x v="78"/>
    <n v="2000"/>
    <x v="1"/>
    <x v="9"/>
    <s v="KOR"/>
    <x v="1"/>
    <s v="SW"/>
    <x v="2"/>
    <x v="2"/>
    <s v="LL"/>
    <s v="C"/>
    <s v="RPT1"/>
    <n v="8"/>
  </r>
  <r>
    <x v="0"/>
    <s v="1-Tuna (major sp.)"/>
    <x v="78"/>
    <n v="2000"/>
    <x v="1"/>
    <x v="18"/>
    <s v="MAR"/>
    <x v="0"/>
    <s v="NE"/>
    <x v="2"/>
    <x v="2"/>
    <s v="LL"/>
    <s v="C"/>
    <s v="RPT1"/>
    <n v="99"/>
  </r>
  <r>
    <x v="0"/>
    <s v="1-Tuna (major sp.)"/>
    <x v="78"/>
    <n v="2000"/>
    <x v="1"/>
    <x v="35"/>
    <s v="NAM"/>
    <x v="1"/>
    <s v="SE"/>
    <x v="1"/>
    <x v="1"/>
    <s v="BB"/>
    <s v="C"/>
    <s v="RPT1"/>
    <n v="1856.06"/>
  </r>
  <r>
    <x v="0"/>
    <s v="1-Tuna (major sp.)"/>
    <x v="78"/>
    <n v="2000"/>
    <x v="1"/>
    <x v="35"/>
    <s v="NAM"/>
    <x v="1"/>
    <s v="SE"/>
    <x v="2"/>
    <x v="2"/>
    <s v="LL"/>
    <s v="C"/>
    <s v="RPT1"/>
    <n v="101.66"/>
  </r>
  <r>
    <x v="0"/>
    <s v="1-Tuna (major sp.)"/>
    <x v="78"/>
    <n v="2000"/>
    <x v="1"/>
    <x v="14"/>
    <s v="PAN-PAN-GHA"/>
    <x v="0"/>
    <s v="NW"/>
    <x v="2"/>
    <x v="2"/>
    <s v="LL"/>
    <s v="C"/>
    <s v="RPT1"/>
    <n v="0.32200000000000001"/>
  </r>
  <r>
    <x v="0"/>
    <s v="1-Tuna (major sp.)"/>
    <x v="78"/>
    <n v="2000"/>
    <x v="1"/>
    <x v="14"/>
    <s v="PAN-PAN-GHA"/>
    <x v="1"/>
    <s v="SW"/>
    <x v="2"/>
    <x v="2"/>
    <s v="LL"/>
    <s v="C"/>
    <s v="RPT1"/>
    <n v="4.5880000000000001"/>
  </r>
  <r>
    <x v="0"/>
    <s v="1-Tuna (major sp.)"/>
    <x v="78"/>
    <n v="2000"/>
    <x v="1"/>
    <x v="14"/>
    <s v="PAN-PAN-SEN"/>
    <x v="0"/>
    <s v="NW"/>
    <x v="2"/>
    <x v="2"/>
    <s v="LL"/>
    <s v="C"/>
    <s v="RPT1"/>
    <n v="6.2729999999999997"/>
  </r>
  <r>
    <x v="0"/>
    <s v="1-Tuna (major sp.)"/>
    <x v="78"/>
    <n v="2000"/>
    <x v="1"/>
    <x v="14"/>
    <s v="PAN-PAN-SUR"/>
    <x v="0"/>
    <s v="NW"/>
    <x v="2"/>
    <x v="2"/>
    <s v="LL"/>
    <s v="C"/>
    <s v="RPT1"/>
    <n v="99.091999999999999"/>
  </r>
  <r>
    <x v="0"/>
    <s v="1-Tuna (major sp.)"/>
    <x v="78"/>
    <n v="2000"/>
    <x v="1"/>
    <x v="14"/>
    <s v="PAN-PAN-TTO"/>
    <x v="0"/>
    <s v="NW"/>
    <x v="2"/>
    <x v="2"/>
    <s v="LL"/>
    <s v="C"/>
    <s v="RPT1"/>
    <n v="7.7519999999999998"/>
  </r>
  <r>
    <x v="0"/>
    <s v="1-Tuna (major sp.)"/>
    <x v="78"/>
    <n v="2000"/>
    <x v="1"/>
    <x v="43"/>
    <s v="PHL-PHL-MANILA"/>
    <x v="0"/>
    <s v="NW"/>
    <x v="2"/>
    <x v="2"/>
    <s v="LL"/>
    <s v="L"/>
    <s v="RPT1"/>
    <n v="19.379000000000001"/>
  </r>
  <r>
    <x v="0"/>
    <s v="1-Tuna (major sp.)"/>
    <x v="78"/>
    <n v="2000"/>
    <x v="1"/>
    <x v="43"/>
    <s v="PHL-PHL-MANILA"/>
    <x v="1"/>
    <s v="SE"/>
    <x v="2"/>
    <x v="2"/>
    <s v="LL"/>
    <s v="L"/>
    <s v="RPT1"/>
    <n v="19.3"/>
  </r>
  <r>
    <x v="0"/>
    <s v="1-Tuna (major sp.)"/>
    <x v="78"/>
    <n v="2000"/>
    <x v="1"/>
    <x v="43"/>
    <s v="PHL-PHL-MANILA"/>
    <x v="1"/>
    <s v="SW"/>
    <x v="2"/>
    <x v="2"/>
    <s v="LL"/>
    <s v="L"/>
    <s v="RPT1"/>
    <n v="59.4"/>
  </r>
  <r>
    <x v="0"/>
    <s v="1-Tuna (major sp.)"/>
    <x v="78"/>
    <n v="2000"/>
    <x v="1"/>
    <x v="7"/>
    <s v="ZAF"/>
    <x v="1"/>
    <s v="SE"/>
    <x v="1"/>
    <x v="1"/>
    <s v="BB"/>
    <s v="C"/>
    <s v="RPT1"/>
    <n v="2333.59"/>
  </r>
  <r>
    <x v="0"/>
    <s v="1-Tuna (major sp.)"/>
    <x v="78"/>
    <n v="2000"/>
    <x v="1"/>
    <x v="7"/>
    <s v="ZAF"/>
    <x v="1"/>
    <s v="SE"/>
    <x v="2"/>
    <x v="2"/>
    <s v="LLSWO"/>
    <s v="C"/>
    <s v="RPT1"/>
    <n v="86.183999999999997"/>
  </r>
  <r>
    <x v="0"/>
    <s v="1-Tuna (major sp.)"/>
    <x v="78"/>
    <n v="2000"/>
    <x v="1"/>
    <x v="7"/>
    <s v="ZAF"/>
    <x v="1"/>
    <s v="SE"/>
    <x v="3"/>
    <x v="7"/>
    <s v="RR"/>
    <s v="C"/>
    <s v="RPT1"/>
    <n v="1027.6179999999999"/>
  </r>
  <r>
    <x v="0"/>
    <s v="1-Tuna (major sp.)"/>
    <x v="78"/>
    <n v="2000"/>
    <x v="1"/>
    <x v="7"/>
    <s v="ZAF-JPN"/>
    <x v="1"/>
    <s v="SE"/>
    <x v="2"/>
    <x v="2"/>
    <s v="LLJAP"/>
    <s v="C"/>
    <s v="RPT1"/>
    <n v="20.594999999999999"/>
  </r>
  <r>
    <x v="0"/>
    <s v="1-Tuna (major sp.)"/>
    <x v="78"/>
    <n v="2000"/>
    <x v="1"/>
    <x v="32"/>
    <s v="VCT"/>
    <x v="0"/>
    <s v="NW"/>
    <x v="2"/>
    <x v="2"/>
    <s v="LLFB"/>
    <s v="L"/>
    <s v="RPT1"/>
    <n v="130.08699999999999"/>
  </r>
  <r>
    <x v="0"/>
    <s v="1-Tuna (major sp.)"/>
    <x v="78"/>
    <n v="2000"/>
    <x v="1"/>
    <x v="32"/>
    <s v="VCT"/>
    <x v="0"/>
    <s v="WTRO"/>
    <x v="0"/>
    <x v="0"/>
    <s v="TROL"/>
    <s v="L"/>
    <s v="RPT1"/>
    <n v="0.13700000000000001"/>
  </r>
  <r>
    <x v="0"/>
    <s v="1-Tuna (major sp.)"/>
    <x v="78"/>
    <n v="2000"/>
    <x v="1"/>
    <x v="32"/>
    <s v="VCT"/>
    <x v="1"/>
    <s v="SW"/>
    <x v="2"/>
    <x v="2"/>
    <s v="LLFB"/>
    <s v="L"/>
    <s v="RPT1"/>
    <n v="71.448999999999998"/>
  </r>
  <r>
    <x v="0"/>
    <s v="1-Tuna (major sp.)"/>
    <x v="78"/>
    <n v="2000"/>
    <x v="1"/>
    <x v="52"/>
    <s v="SYR"/>
    <x v="2"/>
    <s v="MEDI"/>
    <x v="2"/>
    <x v="2"/>
    <s v="LL"/>
    <s v="C"/>
    <s v="RPT1"/>
    <n v="5"/>
  </r>
  <r>
    <x v="0"/>
    <s v="1-Tuna (major sp.)"/>
    <x v="78"/>
    <n v="2000"/>
    <x v="1"/>
    <x v="52"/>
    <s v="SYR"/>
    <x v="2"/>
    <s v="MEDI"/>
    <x v="4"/>
    <x v="4"/>
    <s v="PS"/>
    <s v="C"/>
    <s v="RPT1"/>
    <n v="9.3249999999999993"/>
  </r>
  <r>
    <x v="0"/>
    <s v="1-Tuna (major sp.)"/>
    <x v="78"/>
    <n v="2000"/>
    <x v="1"/>
    <x v="22"/>
    <s v="TTO-TTO-TRINID"/>
    <x v="0"/>
    <s v="NW"/>
    <x v="2"/>
    <x v="2"/>
    <s v="LLHB"/>
    <s v="C"/>
    <s v="RPT1"/>
    <n v="15.648999999999999"/>
  </r>
  <r>
    <x v="0"/>
    <s v="1-Tuna (major sp.)"/>
    <x v="78"/>
    <n v="2000"/>
    <x v="1"/>
    <x v="22"/>
    <s v="TTO-TTO-TRINID"/>
    <x v="0"/>
    <s v="NW"/>
    <x v="2"/>
    <x v="2"/>
    <s v="LLHB"/>
    <s v="L"/>
    <s v="RPT1"/>
    <n v="15.86"/>
  </r>
  <r>
    <x v="0"/>
    <s v="1-Tuna (major sp.)"/>
    <x v="78"/>
    <n v="2000"/>
    <x v="1"/>
    <x v="49"/>
    <s v="TUR"/>
    <x v="2"/>
    <s v="MEDI"/>
    <x v="3"/>
    <x v="9"/>
    <s v="GILLALB"/>
    <s v="L"/>
    <s v="RPT1"/>
    <n v="208"/>
  </r>
  <r>
    <x v="0"/>
    <s v="1-Tuna (major sp.)"/>
    <x v="78"/>
    <n v="2000"/>
    <x v="1"/>
    <x v="15"/>
    <s v="USA-Com"/>
    <x v="0"/>
    <s v="GOFM"/>
    <x v="2"/>
    <x v="2"/>
    <s v="LL"/>
    <s v="L"/>
    <s v="RPT1"/>
    <n v="10.255168691203"/>
  </r>
  <r>
    <x v="0"/>
    <s v="1-Tuna (major sp.)"/>
    <x v="78"/>
    <n v="2000"/>
    <x v="1"/>
    <x v="15"/>
    <s v="USA-Com"/>
    <x v="0"/>
    <s v="NW"/>
    <x v="3"/>
    <x v="9"/>
    <s v="GILL"/>
    <s v="L"/>
    <s v="RPT1"/>
    <n v="2.2316771144233498"/>
  </r>
  <r>
    <x v="0"/>
    <s v="1-Tuna (major sp.)"/>
    <x v="78"/>
    <n v="2000"/>
    <x v="1"/>
    <x v="15"/>
    <s v="USA-Com"/>
    <x v="0"/>
    <s v="NW"/>
    <x v="3"/>
    <x v="8"/>
    <s v="HAND"/>
    <s v="L"/>
    <s v="RPT1"/>
    <n v="0.21545663198192899"/>
  </r>
  <r>
    <x v="0"/>
    <s v="1-Tuna (major sp.)"/>
    <x v="78"/>
    <n v="2000"/>
    <x v="1"/>
    <x v="15"/>
    <s v="USA-Com"/>
    <x v="0"/>
    <s v="NW"/>
    <x v="2"/>
    <x v="2"/>
    <s v="LL"/>
    <s v="L"/>
    <s v="RPT1"/>
    <n v="115.874277653292"/>
  </r>
  <r>
    <x v="0"/>
    <s v="1-Tuna (major sp.)"/>
    <x v="78"/>
    <n v="2000"/>
    <x v="1"/>
    <x v="15"/>
    <s v="USA-Com"/>
    <x v="0"/>
    <s v="NW"/>
    <x v="3"/>
    <x v="11"/>
    <s v="TRAP"/>
    <s v="L"/>
    <s v="RPT1"/>
    <n v="4.5359290943563996E-3"/>
  </r>
  <r>
    <x v="0"/>
    <s v="1-Tuna (major sp.)"/>
    <x v="78"/>
    <n v="2000"/>
    <x v="1"/>
    <x v="15"/>
    <s v="USA-Com"/>
    <x v="0"/>
    <s v="NW"/>
    <x v="5"/>
    <x v="10"/>
    <s v="TRAW"/>
    <s v="L"/>
    <s v="RPT1"/>
    <n v="1.0205840462301901E-2"/>
  </r>
  <r>
    <x v="0"/>
    <s v="1-Tuna (major sp.)"/>
    <x v="78"/>
    <n v="2000"/>
    <x v="1"/>
    <x v="15"/>
    <s v="USA-Com"/>
    <x v="0"/>
    <s v="NW"/>
    <x v="0"/>
    <x v="0"/>
    <s v="TROL"/>
    <s v="L"/>
    <s v="RPT1"/>
    <n v="0.205250791519627"/>
  </r>
  <r>
    <x v="0"/>
    <s v="1-Tuna (major sp.)"/>
    <x v="78"/>
    <n v="2000"/>
    <x v="1"/>
    <x v="15"/>
    <s v="USA-Com"/>
    <x v="0"/>
    <s v="NW"/>
    <x v="3"/>
    <x v="3"/>
    <s v="UNCL"/>
    <s v="L"/>
    <s v="RPT1"/>
    <n v="1.8761736716531601"/>
  </r>
  <r>
    <x v="0"/>
    <s v="1-Tuna (major sp.)"/>
    <x v="78"/>
    <n v="2000"/>
    <x v="1"/>
    <x v="15"/>
    <s v="USA-Com"/>
    <x v="0"/>
    <s v="NWC"/>
    <x v="2"/>
    <x v="2"/>
    <s v="LL"/>
    <s v="L"/>
    <s v="RPT1"/>
    <n v="7.5976812330469698E-2"/>
  </r>
  <r>
    <x v="0"/>
    <s v="1-Tuna (major sp.)"/>
    <x v="78"/>
    <n v="2000"/>
    <x v="1"/>
    <x v="15"/>
    <s v="USA-Com"/>
    <x v="0"/>
    <s v="WTRO"/>
    <x v="3"/>
    <x v="8"/>
    <s v="HAND"/>
    <s v="L"/>
    <s v="RPT1"/>
    <n v="0.43771715760539198"/>
  </r>
  <r>
    <x v="0"/>
    <s v="1-Tuna (major sp.)"/>
    <x v="78"/>
    <n v="2000"/>
    <x v="1"/>
    <x v="15"/>
    <s v="USA-Com"/>
    <x v="0"/>
    <s v="WTRO"/>
    <x v="2"/>
    <x v="2"/>
    <s v="LL"/>
    <s v="L"/>
    <s v="RPT1"/>
    <n v="0.39122388438823902"/>
  </r>
  <r>
    <x v="0"/>
    <s v="1-Tuna (major sp.)"/>
    <x v="78"/>
    <n v="2000"/>
    <x v="1"/>
    <x v="15"/>
    <s v="USA-Rec"/>
    <x v="0"/>
    <s v="NW"/>
    <x v="3"/>
    <x v="7"/>
    <s v="RR"/>
    <s v="L"/>
    <s v="RPT1"/>
    <n v="125.191"/>
  </r>
  <r>
    <x v="0"/>
    <s v="1-Tuna (major sp.)"/>
    <x v="78"/>
    <n v="2000"/>
    <x v="1"/>
    <x v="40"/>
    <s v="UK.BMU"/>
    <x v="0"/>
    <s v="NW"/>
    <x v="3"/>
    <x v="7"/>
    <s v="RR"/>
    <s v="C"/>
    <s v="RPT1"/>
    <n v="0.23300000000000001"/>
  </r>
  <r>
    <x v="0"/>
    <s v="1-Tuna (major sp.)"/>
    <x v="78"/>
    <n v="2000"/>
    <x v="1"/>
    <x v="17"/>
    <s v="UK.SHN"/>
    <x v="1"/>
    <s v="SE"/>
    <x v="3"/>
    <x v="7"/>
    <s v="RR"/>
    <s v="C"/>
    <s v="RPT1"/>
    <n v="93.72"/>
  </r>
  <r>
    <x v="0"/>
    <s v="1-Tuna (major sp.)"/>
    <x v="78"/>
    <n v="2000"/>
    <x v="1"/>
    <x v="20"/>
    <s v="URY"/>
    <x v="1"/>
    <s v="SW"/>
    <x v="2"/>
    <x v="2"/>
    <s v="LLHB"/>
    <s v="C"/>
    <s v="RPT1"/>
    <n v="52.872"/>
  </r>
  <r>
    <x v="0"/>
    <s v="1-Tuna (major sp.)"/>
    <x v="78"/>
    <n v="2000"/>
    <x v="1"/>
    <x v="50"/>
    <s v="VUT"/>
    <x v="0"/>
    <s v="NE"/>
    <x v="2"/>
    <x v="2"/>
    <s v="LL"/>
    <s v="L"/>
    <s v="RPT1"/>
    <n v="13.058"/>
  </r>
  <r>
    <x v="0"/>
    <s v="1-Tuna (major sp.)"/>
    <x v="78"/>
    <n v="2000"/>
    <x v="1"/>
    <x v="50"/>
    <s v="VUT"/>
    <x v="0"/>
    <s v="NW"/>
    <x v="2"/>
    <x v="2"/>
    <s v="LL"/>
    <s v="L"/>
    <s v="RPT1"/>
    <n v="6.4720000000000004"/>
  </r>
  <r>
    <x v="0"/>
    <s v="1-Tuna (major sp.)"/>
    <x v="78"/>
    <n v="2000"/>
    <x v="1"/>
    <x v="50"/>
    <s v="VUT"/>
    <x v="1"/>
    <s v="SW"/>
    <x v="2"/>
    <x v="2"/>
    <s v="LL"/>
    <s v="L"/>
    <s v="RPT1"/>
    <n v="130.828"/>
  </r>
  <r>
    <x v="0"/>
    <s v="1-Tuna (major sp.)"/>
    <x v="78"/>
    <n v="2000"/>
    <x v="1"/>
    <x v="6"/>
    <s v="VEN"/>
    <x v="0"/>
    <s v="NW"/>
    <x v="1"/>
    <x v="1"/>
    <s v="BB"/>
    <s v="C"/>
    <s v="RPT1"/>
    <n v="4.9367395209383398"/>
  </r>
  <r>
    <x v="0"/>
    <s v="1-Tuna (major sp.)"/>
    <x v="78"/>
    <n v="2000"/>
    <x v="1"/>
    <x v="6"/>
    <s v="VEN"/>
    <x v="0"/>
    <s v="NW"/>
    <x v="3"/>
    <x v="9"/>
    <s v="GILL"/>
    <s v="C"/>
    <s v="RPT1"/>
    <n v="8.1999999999999993"/>
  </r>
  <r>
    <x v="0"/>
    <s v="1-Tuna (major sp.)"/>
    <x v="78"/>
    <n v="2000"/>
    <x v="1"/>
    <x v="6"/>
    <s v="VEN"/>
    <x v="0"/>
    <s v="NW"/>
    <x v="2"/>
    <x v="2"/>
    <s v="LL"/>
    <s v="C"/>
    <s v="RPT1"/>
    <n v="138.221000000001"/>
  </r>
  <r>
    <x v="0"/>
    <s v="1-Tuna (major sp.)"/>
    <x v="78"/>
    <n v="2000"/>
    <x v="1"/>
    <x v="6"/>
    <s v="VEN"/>
    <x v="0"/>
    <s v="NW"/>
    <x v="4"/>
    <x v="4"/>
    <s v="PS"/>
    <s v="C"/>
    <s v="RPT1"/>
    <n v="70.319155991760894"/>
  </r>
  <r>
    <x v="0"/>
    <s v="1-Tuna (major sp.)"/>
    <x v="78"/>
    <n v="2000"/>
    <x v="2"/>
    <x v="8"/>
    <s v="TAI"/>
    <x v="0"/>
    <s v="NORT"/>
    <x v="2"/>
    <x v="2"/>
    <s v="LLFB"/>
    <s v="C"/>
    <s v="RPT1"/>
    <n v="1107"/>
  </r>
  <r>
    <x v="0"/>
    <s v="1-Tuna (major sp.)"/>
    <x v="78"/>
    <n v="2000"/>
    <x v="2"/>
    <x v="8"/>
    <s v="TAI"/>
    <x v="1"/>
    <s v="SOUT"/>
    <x v="2"/>
    <x v="2"/>
    <s v="LLFB"/>
    <s v="C"/>
    <s v="RPT1"/>
    <n v="9966"/>
  </r>
  <r>
    <x v="0"/>
    <s v="1-Tuna (major sp.)"/>
    <x v="78"/>
    <n v="2000"/>
    <x v="0"/>
    <x v="37"/>
    <s v="GRD"/>
    <x v="0"/>
    <s v="WTRO"/>
    <x v="2"/>
    <x v="2"/>
    <s v="LL"/>
    <s v="C"/>
    <s v="RPT1"/>
    <n v="14.81"/>
  </r>
  <r>
    <x v="0"/>
    <s v="1-Tuna (major sp.)"/>
    <x v="78"/>
    <n v="2000"/>
    <x v="0"/>
    <x v="26"/>
    <s v="LCA"/>
    <x v="0"/>
    <s v="WTRO"/>
    <x v="0"/>
    <x v="0"/>
    <s v="TROL"/>
    <s v="L"/>
    <s v="RPT1"/>
    <n v="2.3959999999999999"/>
  </r>
  <r>
    <x v="0"/>
    <s v="1-Tuna (major sp.)"/>
    <x v="79"/>
    <n v="2000"/>
    <x v="1"/>
    <x v="36"/>
    <s v="BLZ-TTO"/>
    <x v="0"/>
    <s v="NW"/>
    <x v="2"/>
    <x v="2"/>
    <s v="LL"/>
    <s v="C"/>
    <s v="RPT1"/>
    <n v="38.704000000000001"/>
  </r>
  <r>
    <x v="0"/>
    <s v="1-Tuna (major sp.)"/>
    <x v="79"/>
    <n v="2000"/>
    <x v="1"/>
    <x v="36"/>
    <s v="BLZ-TTO"/>
    <x v="1"/>
    <s v="SW"/>
    <x v="2"/>
    <x v="2"/>
    <s v="LL"/>
    <s v="C"/>
    <s v="RPT1"/>
    <n v="213.45500000000001"/>
  </r>
  <r>
    <x v="0"/>
    <s v="1-Tuna (major sp.)"/>
    <x v="79"/>
    <n v="2000"/>
    <x v="1"/>
    <x v="23"/>
    <s v="CAN"/>
    <x v="0"/>
    <s v="NW"/>
    <x v="3"/>
    <x v="12"/>
    <s v="HARP"/>
    <s v="L"/>
    <s v="RPT1"/>
    <n v="1.093"/>
  </r>
  <r>
    <x v="0"/>
    <s v="1-Tuna (major sp.)"/>
    <x v="79"/>
    <n v="2000"/>
    <x v="1"/>
    <x v="23"/>
    <s v="CAN"/>
    <x v="0"/>
    <s v="NW"/>
    <x v="2"/>
    <x v="2"/>
    <s v="LLHB"/>
    <s v="L"/>
    <s v="RPT1"/>
    <n v="8.2829999999999995"/>
  </r>
  <r>
    <x v="0"/>
    <s v="1-Tuna (major sp.)"/>
    <x v="79"/>
    <n v="2000"/>
    <x v="1"/>
    <x v="23"/>
    <s v="CAN"/>
    <x v="0"/>
    <s v="NW"/>
    <x v="3"/>
    <x v="7"/>
    <s v="RR"/>
    <s v="L"/>
    <s v="RPT1"/>
    <n v="1.1479999999999999"/>
  </r>
  <r>
    <x v="0"/>
    <s v="1-Tuna (major sp.)"/>
    <x v="79"/>
    <n v="2000"/>
    <x v="1"/>
    <x v="23"/>
    <s v="CAN"/>
    <x v="0"/>
    <s v="NW"/>
    <x v="3"/>
    <x v="13"/>
    <s v="TL"/>
    <s v="L"/>
    <s v="RPT1"/>
    <n v="0.214"/>
  </r>
  <r>
    <x v="0"/>
    <s v="1-Tuna (major sp.)"/>
    <x v="79"/>
    <n v="2000"/>
    <x v="1"/>
    <x v="46"/>
    <s v="EU.CYP"/>
    <x v="2"/>
    <s v="MEDI"/>
    <x v="2"/>
    <x v="2"/>
    <s v="LL"/>
    <s v="C"/>
    <s v="RPT1"/>
    <n v="219.89"/>
  </r>
  <r>
    <x v="0"/>
    <s v="1-Tuna (major sp.)"/>
    <x v="79"/>
    <n v="2000"/>
    <x v="1"/>
    <x v="46"/>
    <s v="EU.CYP"/>
    <x v="2"/>
    <s v="MEDI"/>
    <x v="3"/>
    <x v="3"/>
    <s v="OTH"/>
    <s v="C"/>
    <s v="RPT1"/>
    <n v="2.7"/>
  </r>
  <r>
    <x v="0"/>
    <s v="1-Tuna (major sp.)"/>
    <x v="79"/>
    <n v="2000"/>
    <x v="1"/>
    <x v="1"/>
    <s v="EU.ESP-ES-CANARY"/>
    <x v="0"/>
    <s v="CANA"/>
    <x v="1"/>
    <x v="1"/>
    <s v="BB"/>
    <s v="C"/>
    <s v="RPT1"/>
    <n v="49.478000000000002"/>
  </r>
  <r>
    <x v="0"/>
    <s v="1-Tuna (major sp.)"/>
    <x v="79"/>
    <n v="2000"/>
    <x v="1"/>
    <x v="1"/>
    <s v="EU.ESP-ES-ETRO"/>
    <x v="1"/>
    <s v="SE"/>
    <x v="4"/>
    <x v="4"/>
    <s v="PS"/>
    <s v="C"/>
    <s v="RPT1"/>
    <n v="64.11"/>
  </r>
  <r>
    <x v="0"/>
    <s v="1-Tuna (major sp.)"/>
    <x v="79"/>
    <n v="2000"/>
    <x v="1"/>
    <x v="2"/>
    <s v="EU.FRA-FR-ETRO"/>
    <x v="1"/>
    <s v="SE"/>
    <x v="4"/>
    <x v="4"/>
    <s v="PS"/>
    <s v="C"/>
    <s v="RPT1"/>
    <n v="59.58"/>
  </r>
  <r>
    <x v="0"/>
    <s v="1-Tuna (major sp.)"/>
    <x v="79"/>
    <n v="2000"/>
    <x v="1"/>
    <x v="24"/>
    <s v="EU.GRC"/>
    <x v="2"/>
    <s v="MEDI"/>
    <x v="2"/>
    <x v="2"/>
    <s v="LL"/>
    <s v="L"/>
    <s v="RPT1"/>
    <n v="4.6970000000000001"/>
  </r>
  <r>
    <x v="0"/>
    <s v="1-Tuna (major sp.)"/>
    <x v="79"/>
    <n v="2000"/>
    <x v="1"/>
    <x v="27"/>
    <s v="EU.IRL"/>
    <x v="0"/>
    <s v="NORT"/>
    <x v="5"/>
    <x v="10"/>
    <s v="MWTD"/>
    <s v="C"/>
    <s v="RPT1"/>
    <n v="1996.7159999999999"/>
  </r>
  <r>
    <x v="0"/>
    <s v="1-Tuna (major sp.)"/>
    <x v="79"/>
    <n v="2000"/>
    <x v="1"/>
    <x v="27"/>
    <s v="EU.IRL"/>
    <x v="0"/>
    <s v="NORT"/>
    <x v="0"/>
    <x v="0"/>
    <s v="TROL"/>
    <s v="C"/>
    <s v="RPT1"/>
    <n v="0.63200000000000001"/>
  </r>
  <r>
    <x v="0"/>
    <s v="1-Tuna (major sp.)"/>
    <x v="79"/>
    <n v="2000"/>
    <x v="1"/>
    <x v="10"/>
    <s v="EU.ITA"/>
    <x v="2"/>
    <s v="MEDI"/>
    <x v="2"/>
    <x v="2"/>
    <s v="LL"/>
    <s v="C"/>
    <s v="RPT1"/>
    <n v="2512.8568500000001"/>
  </r>
  <r>
    <x v="0"/>
    <s v="1-Tuna (major sp.)"/>
    <x v="79"/>
    <n v="2000"/>
    <x v="1"/>
    <x v="10"/>
    <s v="EU.ITA"/>
    <x v="2"/>
    <s v="MEDI"/>
    <x v="3"/>
    <x v="3"/>
    <s v="OTH"/>
    <s v="C"/>
    <s v="RPT1"/>
    <n v="185.76579000000001"/>
  </r>
  <r>
    <x v="0"/>
    <s v="1-Tuna (major sp.)"/>
    <x v="79"/>
    <n v="2000"/>
    <x v="1"/>
    <x v="10"/>
    <s v="EU.ITA"/>
    <x v="2"/>
    <s v="MEDI"/>
    <x v="4"/>
    <x v="4"/>
    <s v="PS"/>
    <s v="C"/>
    <s v="RPT1"/>
    <n v="25.41404"/>
  </r>
  <r>
    <x v="0"/>
    <s v="1-Tuna (major sp.)"/>
    <x v="79"/>
    <n v="2000"/>
    <x v="1"/>
    <x v="39"/>
    <s v="EU.MLT"/>
    <x v="2"/>
    <s v="MEDI"/>
    <x v="0"/>
    <x v="0"/>
    <s v="TROL"/>
    <s v="C"/>
    <s v="RPT1"/>
    <n v="1.4358900000000001"/>
  </r>
  <r>
    <x v="0"/>
    <s v="1-Tuna (major sp.)"/>
    <x v="79"/>
    <n v="2000"/>
    <x v="1"/>
    <x v="3"/>
    <s v="JPN"/>
    <x v="0"/>
    <s v="NORT"/>
    <x v="2"/>
    <x v="2"/>
    <s v="LLHB"/>
    <s v="C"/>
    <s v="RPT1"/>
    <n v="850.80799999999999"/>
  </r>
  <r>
    <x v="0"/>
    <s v="1-Tuna (major sp.)"/>
    <x v="79"/>
    <n v="2000"/>
    <x v="1"/>
    <x v="3"/>
    <s v="JPN"/>
    <x v="1"/>
    <s v="SOUT"/>
    <x v="2"/>
    <x v="2"/>
    <s v="LLHB"/>
    <s v="C"/>
    <s v="RPT1"/>
    <n v="1667.7370000000001"/>
  </r>
  <r>
    <x v="0"/>
    <s v="1-Tuna (major sp.)"/>
    <x v="79"/>
    <n v="2000"/>
    <x v="1"/>
    <x v="14"/>
    <s v="PAN-PAN-GHA"/>
    <x v="0"/>
    <s v="NW"/>
    <x v="2"/>
    <x v="2"/>
    <s v="LL"/>
    <s v="C"/>
    <s v="RPT1"/>
    <n v="3.49"/>
  </r>
  <r>
    <x v="0"/>
    <s v="1-Tuna (major sp.)"/>
    <x v="79"/>
    <n v="2000"/>
    <x v="1"/>
    <x v="14"/>
    <s v="PAN-PAN-SUR"/>
    <x v="0"/>
    <s v="NW"/>
    <x v="2"/>
    <x v="2"/>
    <s v="LL"/>
    <s v="C"/>
    <s v="RPT1"/>
    <n v="47.600999999999999"/>
  </r>
  <r>
    <x v="0"/>
    <s v="1-Tuna (major sp.)"/>
    <x v="79"/>
    <n v="2000"/>
    <x v="1"/>
    <x v="43"/>
    <s v="PHL-PHL-MANILA"/>
    <x v="0"/>
    <s v="NW"/>
    <x v="2"/>
    <x v="2"/>
    <s v="LL"/>
    <s v="L"/>
    <s v="RPT1"/>
    <n v="54.076999999999998"/>
  </r>
  <r>
    <x v="0"/>
    <s v="1-Tuna (major sp.)"/>
    <x v="79"/>
    <n v="2000"/>
    <x v="1"/>
    <x v="43"/>
    <s v="PHL-PHL-MANILA"/>
    <x v="1"/>
    <s v="SW"/>
    <x v="2"/>
    <x v="2"/>
    <s v="LL"/>
    <s v="L"/>
    <s v="RPT1"/>
    <n v="44.786000000000001"/>
  </r>
  <r>
    <x v="0"/>
    <s v="1-Tuna (major sp.)"/>
    <x v="79"/>
    <n v="2000"/>
    <x v="1"/>
    <x v="20"/>
    <s v="URY"/>
    <x v="1"/>
    <s v="SW"/>
    <x v="2"/>
    <x v="2"/>
    <s v="LLHB"/>
    <s v="C"/>
    <s v="RPT1"/>
    <n v="685.19899999999996"/>
  </r>
  <r>
    <x v="0"/>
    <s v="1-Tuna (major sp.)"/>
    <x v="79"/>
    <n v="2000"/>
    <x v="1"/>
    <x v="50"/>
    <s v="VUT"/>
    <x v="0"/>
    <s v="NE"/>
    <x v="2"/>
    <x v="2"/>
    <s v="LL"/>
    <s v="L"/>
    <s v="RPT1"/>
    <n v="80.433000000000007"/>
  </r>
  <r>
    <x v="0"/>
    <s v="1-Tuna (major sp.)"/>
    <x v="79"/>
    <n v="2000"/>
    <x v="1"/>
    <x v="50"/>
    <s v="VUT"/>
    <x v="0"/>
    <s v="NW"/>
    <x v="2"/>
    <x v="2"/>
    <s v="LL"/>
    <s v="L"/>
    <s v="RPT1"/>
    <n v="59.558999999999997"/>
  </r>
  <r>
    <x v="0"/>
    <s v="1-Tuna (major sp.)"/>
    <x v="79"/>
    <n v="2000"/>
    <x v="1"/>
    <x v="50"/>
    <s v="VUT"/>
    <x v="1"/>
    <s v="SW"/>
    <x v="2"/>
    <x v="2"/>
    <s v="LL"/>
    <s v="L"/>
    <s v="RPT1"/>
    <n v="64.284000000000006"/>
  </r>
  <r>
    <x v="0"/>
    <s v="1-Tuna (major sp.)"/>
    <x v="79"/>
    <n v="2000"/>
    <x v="2"/>
    <x v="8"/>
    <s v="TAI"/>
    <x v="0"/>
    <s v="NORT"/>
    <x v="2"/>
    <x v="2"/>
    <s v="LLFB"/>
    <s v="C"/>
    <s v="RPT1"/>
    <n v="863"/>
  </r>
  <r>
    <x v="0"/>
    <s v="1-Tuna (major sp.)"/>
    <x v="79"/>
    <n v="2000"/>
    <x v="2"/>
    <x v="8"/>
    <s v="TAI"/>
    <x v="1"/>
    <s v="SOUT"/>
    <x v="2"/>
    <x v="2"/>
    <s v="LLFB"/>
    <s v="C"/>
    <s v="RPT1"/>
    <n v="8681"/>
  </r>
  <r>
    <x v="0"/>
    <s v="1-Tuna (major sp.)"/>
    <x v="79"/>
    <n v="2000"/>
    <x v="2"/>
    <x v="41"/>
    <s v="ANT-AN-ETRO"/>
    <x v="1"/>
    <s v="SE"/>
    <x v="4"/>
    <x v="4"/>
    <s v="PS"/>
    <s v="C"/>
    <s v="RPT1"/>
    <n v="20.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TOTAL" updatedVersion="3" minRefreshableVersion="3" showCalcMbrs="0" showDrill="0" colGrandTotals="0" itemPrintTitles="1" createdVersion="3" indent="0" compact="0" compactData="0" gridDropZones="1" multipleFieldFilters="0">
  <location ref="A4:AV57" firstHeaderRow="1" firstDataRow="2" firstDataCol="3" rowPageCount="2" colPageCount="1"/>
  <pivotFields count="15">
    <pivotField axis="axisPage" compact="0" outline="0" showAll="0">
      <items count="2">
        <item x="0"/>
        <item t="default"/>
      </items>
    </pivotField>
    <pivotField compact="0" outline="0" showAll="0"/>
    <pivotField axis="axisCol" compact="0" outline="0" showAll="0">
      <items count="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t="default"/>
      </items>
    </pivotField>
    <pivotField compact="0" outline="0" showAll="0"/>
    <pivotField axis="axisRow" compact="0" outline="0" showAll="0" defaultSubtotal="0">
      <items count="3">
        <item x="1"/>
        <item x="2"/>
        <item x="0"/>
      </items>
    </pivotField>
    <pivotField axis="axisRow" compact="0" outline="0" showAll="0">
      <items count="54">
        <item x="5"/>
        <item x="38"/>
        <item x="36"/>
        <item x="13"/>
        <item x="45"/>
        <item x="23"/>
        <item x="21"/>
        <item x="34"/>
        <item x="8"/>
        <item x="11"/>
        <item x="42"/>
        <item x="46"/>
        <item x="1"/>
        <item x="2"/>
        <item x="24"/>
        <item x="27"/>
        <item x="10"/>
        <item x="39"/>
        <item x="4"/>
        <item x="30"/>
        <item x="47"/>
        <item x="37"/>
        <item x="51"/>
        <item x="31"/>
        <item x="44"/>
        <item x="3"/>
        <item x="9"/>
        <item x="18"/>
        <item x="19"/>
        <item x="0"/>
        <item x="35"/>
        <item x="28"/>
        <item x="29"/>
        <item x="33"/>
        <item x="41"/>
        <item x="14"/>
        <item x="43"/>
        <item x="48"/>
        <item x="25"/>
        <item x="7"/>
        <item x="32"/>
        <item x="26"/>
        <item x="52"/>
        <item x="22"/>
        <item x="49"/>
        <item x="15"/>
        <item x="16"/>
        <item x="40"/>
        <item x="17"/>
        <item x="20"/>
        <item x="50"/>
        <item x="6"/>
        <item x="12"/>
        <item t="default"/>
      </items>
    </pivotField>
    <pivotField compact="0" outline="0" showAll="0"/>
    <pivotField axis="axisPage" compact="0" outline="0" showAll="0">
      <items count="4">
        <item x="0"/>
        <item x="1"/>
        <item x="2"/>
        <item t="default"/>
      </items>
    </pivotField>
    <pivotField compact="0" outline="0" showAll="0"/>
    <pivotField compact="0" outline="0" showAll="0">
      <items count="7">
        <item x="1"/>
        <item x="2"/>
        <item x="3"/>
        <item x="4"/>
        <item x="5"/>
        <item x="0"/>
        <item t="default"/>
      </items>
    </pivotField>
    <pivotField axis="axisRow" compact="0" outline="0" showAll="0">
      <items count="17">
        <item x="1"/>
        <item x="9"/>
        <item x="8"/>
        <item x="12"/>
        <item x="14"/>
        <item x="2"/>
        <item x="4"/>
        <item x="7"/>
        <item x="5"/>
        <item x="6"/>
        <item x="13"/>
        <item x="15"/>
        <item x="11"/>
        <item x="0"/>
        <item x="10"/>
        <item x="3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</pivotFields>
  <rowFields count="3">
    <field x="4"/>
    <field x="5"/>
    <field x="10"/>
  </rowFields>
  <rowItems count="52">
    <i>
      <x/>
      <x v="11"/>
      <x v="1"/>
    </i>
    <i r="2">
      <x v="5"/>
    </i>
    <i r="2">
      <x v="8"/>
    </i>
    <i r="2">
      <x v="10"/>
    </i>
    <i r="2">
      <x v="11"/>
    </i>
    <i r="2">
      <x v="15"/>
    </i>
    <i t="default" r="1">
      <x v="11"/>
    </i>
    <i r="1">
      <x v="12"/>
      <x/>
    </i>
    <i r="2">
      <x v="5"/>
    </i>
    <i r="2">
      <x v="6"/>
    </i>
    <i r="2">
      <x v="9"/>
    </i>
    <i r="2">
      <x v="12"/>
    </i>
    <i r="2">
      <x v="13"/>
    </i>
    <i r="2">
      <x v="15"/>
    </i>
    <i t="default" r="1">
      <x v="12"/>
    </i>
    <i r="1">
      <x v="13"/>
      <x v="6"/>
    </i>
    <i r="2">
      <x v="8"/>
    </i>
    <i r="2">
      <x v="15"/>
    </i>
    <i t="default" r="1">
      <x v="13"/>
    </i>
    <i r="1">
      <x v="14"/>
      <x v="2"/>
    </i>
    <i r="2">
      <x v="5"/>
    </i>
    <i r="2">
      <x v="6"/>
    </i>
    <i r="2">
      <x v="13"/>
    </i>
    <i r="2">
      <x v="15"/>
    </i>
    <i t="default" r="1">
      <x v="14"/>
    </i>
    <i r="1">
      <x v="16"/>
      <x v="1"/>
    </i>
    <i r="2">
      <x v="3"/>
    </i>
    <i r="2">
      <x v="5"/>
    </i>
    <i r="2">
      <x v="6"/>
    </i>
    <i r="2">
      <x v="8"/>
    </i>
    <i r="2">
      <x v="12"/>
    </i>
    <i r="2">
      <x v="15"/>
    </i>
    <i t="default" r="1">
      <x v="16"/>
    </i>
    <i r="1">
      <x v="17"/>
      <x v="5"/>
    </i>
    <i r="2">
      <x v="13"/>
    </i>
    <i r="2">
      <x v="15"/>
    </i>
    <i t="default" r="1">
      <x v="17"/>
    </i>
    <i r="1">
      <x v="18"/>
      <x v="5"/>
    </i>
    <i t="default" r="1">
      <x v="18"/>
    </i>
    <i r="1">
      <x v="25"/>
      <x v="5"/>
    </i>
    <i t="default" r="1">
      <x v="25"/>
    </i>
    <i r="1">
      <x v="42"/>
      <x v="5"/>
    </i>
    <i r="2">
      <x v="6"/>
    </i>
    <i t="default" r="1">
      <x v="42"/>
    </i>
    <i r="1">
      <x v="44"/>
      <x v="1"/>
    </i>
    <i r="2">
      <x v="6"/>
    </i>
    <i t="default" r="1">
      <x v="44"/>
    </i>
    <i>
      <x v="2"/>
      <x v="33"/>
      <x v="6"/>
    </i>
    <i t="default" r="1">
      <x v="33"/>
    </i>
    <i r="1">
      <x v="52"/>
      <x v="6"/>
    </i>
    <i t="default" r="1">
      <x v="52"/>
    </i>
    <i t="grand">
      <x/>
    </i>
  </rowItems>
  <colFields count="1">
    <field x="2"/>
  </colFields>
  <colItems count="45"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</colItems>
  <pageFields count="2">
    <pageField fld="0" item="0" hier="-1"/>
    <pageField fld="7" item="2" hier="-1"/>
  </pageFields>
  <dataFields count="1">
    <dataField name="Sum of t" fld="14" baseField="0" baseItem="0" numFmtId="1"/>
  </dataFields>
  <formats count="1">
    <format dxfId="0">
      <pivotArea type="all" dataOnly="0" outline="0" fieldPosition="0"/>
    </format>
  </formats>
  <pivotTableStyleInfo name="PivotStyleMedium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0"/>
  <sheetViews>
    <sheetView workbookViewId="0">
      <selection activeCell="G8" sqref="G8"/>
    </sheetView>
  </sheetViews>
  <sheetFormatPr defaultRowHeight="15"/>
  <cols>
    <col min="1" max="1" width="7.7109375" bestFit="1" customWidth="1"/>
    <col min="2" max="2" width="17.28515625" bestFit="1" customWidth="1"/>
    <col min="3" max="3" width="6" bestFit="1" customWidth="1"/>
    <col min="4" max="4" width="7.5703125" bestFit="1" customWidth="1"/>
    <col min="5" max="5" width="6.42578125" bestFit="1" customWidth="1"/>
    <col min="6" max="6" width="25.28515625" bestFit="1" customWidth="1"/>
    <col min="7" max="7" width="21.7109375" bestFit="1" customWidth="1"/>
    <col min="8" max="8" width="5.7109375" bestFit="1" customWidth="1"/>
    <col min="9" max="9" width="6.42578125" bestFit="1" customWidth="1"/>
    <col min="10" max="10" width="11.28515625" bestFit="1" customWidth="1"/>
    <col min="11" max="11" width="8.28515625" bestFit="1" customWidth="1"/>
    <col min="12" max="12" width="9.7109375" bestFit="1" customWidth="1"/>
    <col min="13" max="13" width="9.28515625" bestFit="1" customWidth="1"/>
    <col min="14" max="14" width="12" bestFit="1" customWidth="1"/>
  </cols>
  <sheetData>
    <row r="1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>
      <c r="A2" t="s">
        <v>14</v>
      </c>
      <c r="B2" t="s">
        <v>15</v>
      </c>
      <c r="C2">
        <v>1965</v>
      </c>
      <c r="D2">
        <v>1960</v>
      </c>
      <c r="E2" t="s">
        <v>21</v>
      </c>
      <c r="F2" t="s">
        <v>37</v>
      </c>
      <c r="G2" t="s">
        <v>38</v>
      </c>
      <c r="H2" t="s">
        <v>39</v>
      </c>
      <c r="I2" t="s">
        <v>40</v>
      </c>
      <c r="J2" t="s">
        <v>33</v>
      </c>
      <c r="K2" t="s">
        <v>34</v>
      </c>
      <c r="L2" t="s">
        <v>35</v>
      </c>
      <c r="M2" t="s">
        <v>20</v>
      </c>
      <c r="N2">
        <v>500</v>
      </c>
    </row>
    <row r="3" spans="1:14">
      <c r="A3" t="s">
        <v>14</v>
      </c>
      <c r="B3" t="s">
        <v>15</v>
      </c>
      <c r="C3">
        <v>1966</v>
      </c>
      <c r="D3">
        <v>1960</v>
      </c>
      <c r="E3" t="s">
        <v>21</v>
      </c>
      <c r="F3" t="s">
        <v>37</v>
      </c>
      <c r="G3" t="s">
        <v>38</v>
      </c>
      <c r="H3" t="s">
        <v>39</v>
      </c>
      <c r="I3" t="s">
        <v>40</v>
      </c>
      <c r="J3" t="s">
        <v>33</v>
      </c>
      <c r="K3" t="s">
        <v>34</v>
      </c>
      <c r="L3" t="s">
        <v>35</v>
      </c>
      <c r="M3" t="s">
        <v>20</v>
      </c>
      <c r="N3">
        <v>500</v>
      </c>
    </row>
    <row r="4" spans="1:14">
      <c r="A4" t="s">
        <v>14</v>
      </c>
      <c r="B4" t="s">
        <v>15</v>
      </c>
      <c r="C4">
        <v>1967</v>
      </c>
      <c r="D4">
        <v>1960</v>
      </c>
      <c r="E4" t="s">
        <v>21</v>
      </c>
      <c r="F4" t="s">
        <v>37</v>
      </c>
      <c r="G4" t="s">
        <v>38</v>
      </c>
      <c r="H4" t="s">
        <v>39</v>
      </c>
      <c r="I4" t="s">
        <v>40</v>
      </c>
      <c r="J4" t="s">
        <v>33</v>
      </c>
      <c r="K4" t="s">
        <v>34</v>
      </c>
      <c r="L4" t="s">
        <v>35</v>
      </c>
      <c r="M4" t="s">
        <v>20</v>
      </c>
      <c r="N4">
        <v>500</v>
      </c>
    </row>
    <row r="5" spans="1:14">
      <c r="A5" t="s">
        <v>14</v>
      </c>
      <c r="B5" t="s">
        <v>15</v>
      </c>
      <c r="C5">
        <v>1968</v>
      </c>
      <c r="D5">
        <v>1960</v>
      </c>
      <c r="E5" t="s">
        <v>21</v>
      </c>
      <c r="F5" t="s">
        <v>37</v>
      </c>
      <c r="G5" t="s">
        <v>38</v>
      </c>
      <c r="H5" t="s">
        <v>39</v>
      </c>
      <c r="I5" t="s">
        <v>40</v>
      </c>
      <c r="J5" t="s">
        <v>33</v>
      </c>
      <c r="K5" t="s">
        <v>34</v>
      </c>
      <c r="L5" t="s">
        <v>35</v>
      </c>
      <c r="M5" t="s">
        <v>20</v>
      </c>
      <c r="N5">
        <v>500</v>
      </c>
    </row>
    <row r="6" spans="1:14">
      <c r="A6" t="s">
        <v>14</v>
      </c>
      <c r="B6" t="s">
        <v>15</v>
      </c>
      <c r="C6">
        <v>1969</v>
      </c>
      <c r="D6">
        <v>1960</v>
      </c>
      <c r="E6" t="s">
        <v>21</v>
      </c>
      <c r="F6" t="s">
        <v>37</v>
      </c>
      <c r="G6" t="s">
        <v>38</v>
      </c>
      <c r="H6" t="s">
        <v>39</v>
      </c>
      <c r="I6" t="s">
        <v>40</v>
      </c>
      <c r="J6" t="s">
        <v>33</v>
      </c>
      <c r="K6" t="s">
        <v>34</v>
      </c>
      <c r="L6" t="s">
        <v>35</v>
      </c>
      <c r="M6" t="s">
        <v>20</v>
      </c>
      <c r="N6">
        <v>500</v>
      </c>
    </row>
    <row r="7" spans="1:14">
      <c r="A7" t="s">
        <v>14</v>
      </c>
      <c r="B7" t="s">
        <v>15</v>
      </c>
      <c r="C7">
        <v>1969</v>
      </c>
      <c r="D7">
        <v>1960</v>
      </c>
      <c r="E7" t="s">
        <v>16</v>
      </c>
      <c r="F7" t="s">
        <v>41</v>
      </c>
      <c r="G7" t="s">
        <v>42</v>
      </c>
      <c r="H7" t="s">
        <v>39</v>
      </c>
      <c r="I7" t="s">
        <v>40</v>
      </c>
      <c r="J7" t="s">
        <v>43</v>
      </c>
      <c r="K7" t="s">
        <v>44</v>
      </c>
      <c r="L7" t="s">
        <v>44</v>
      </c>
      <c r="M7" t="s">
        <v>20</v>
      </c>
      <c r="N7">
        <v>200</v>
      </c>
    </row>
    <row r="8" spans="1:14">
      <c r="A8" t="s">
        <v>14</v>
      </c>
      <c r="B8" t="s">
        <v>15</v>
      </c>
      <c r="C8">
        <v>1970</v>
      </c>
      <c r="D8">
        <v>1970</v>
      </c>
      <c r="E8" t="s">
        <v>21</v>
      </c>
      <c r="F8" t="s">
        <v>37</v>
      </c>
      <c r="G8" t="s">
        <v>38</v>
      </c>
      <c r="H8" t="s">
        <v>39</v>
      </c>
      <c r="I8" t="s">
        <v>40</v>
      </c>
      <c r="J8" t="s">
        <v>33</v>
      </c>
      <c r="K8" t="s">
        <v>34</v>
      </c>
      <c r="L8" t="s">
        <v>35</v>
      </c>
      <c r="M8" t="s">
        <v>20</v>
      </c>
      <c r="N8">
        <v>500</v>
      </c>
    </row>
    <row r="9" spans="1:14">
      <c r="A9" t="s">
        <v>14</v>
      </c>
      <c r="B9" t="s">
        <v>15</v>
      </c>
      <c r="C9">
        <v>1971</v>
      </c>
      <c r="D9">
        <v>1970</v>
      </c>
      <c r="E9" t="s">
        <v>21</v>
      </c>
      <c r="F9" t="s">
        <v>37</v>
      </c>
      <c r="G9" t="s">
        <v>38</v>
      </c>
      <c r="H9" t="s">
        <v>39</v>
      </c>
      <c r="I9" t="s">
        <v>40</v>
      </c>
      <c r="J9" t="s">
        <v>33</v>
      </c>
      <c r="K9" t="s">
        <v>34</v>
      </c>
      <c r="L9" t="s">
        <v>35</v>
      </c>
      <c r="M9" t="s">
        <v>20</v>
      </c>
      <c r="N9">
        <v>500</v>
      </c>
    </row>
    <row r="10" spans="1:14">
      <c r="A10" t="s">
        <v>14</v>
      </c>
      <c r="B10" t="s">
        <v>15</v>
      </c>
      <c r="C10">
        <v>1972</v>
      </c>
      <c r="D10">
        <v>1970</v>
      </c>
      <c r="E10" t="s">
        <v>21</v>
      </c>
      <c r="F10" t="s">
        <v>22</v>
      </c>
      <c r="G10" t="s">
        <v>45</v>
      </c>
      <c r="H10" t="s">
        <v>39</v>
      </c>
      <c r="I10" t="s">
        <v>40</v>
      </c>
      <c r="J10" t="s">
        <v>33</v>
      </c>
      <c r="K10" t="s">
        <v>34</v>
      </c>
      <c r="L10" t="s">
        <v>35</v>
      </c>
      <c r="M10" t="s">
        <v>20</v>
      </c>
      <c r="N10">
        <v>200</v>
      </c>
    </row>
    <row r="11" spans="1:14">
      <c r="A11" t="s">
        <v>14</v>
      </c>
      <c r="B11" t="s">
        <v>15</v>
      </c>
      <c r="C11">
        <v>1972</v>
      </c>
      <c r="D11">
        <v>1970</v>
      </c>
      <c r="E11" t="s">
        <v>21</v>
      </c>
      <c r="F11" t="s">
        <v>37</v>
      </c>
      <c r="G11" t="s">
        <v>38</v>
      </c>
      <c r="H11" t="s">
        <v>39</v>
      </c>
      <c r="I11" t="s">
        <v>40</v>
      </c>
      <c r="J11" t="s">
        <v>33</v>
      </c>
      <c r="K11" t="s">
        <v>34</v>
      </c>
      <c r="L11" t="s">
        <v>35</v>
      </c>
      <c r="M11" t="s">
        <v>20</v>
      </c>
      <c r="N11">
        <v>500</v>
      </c>
    </row>
    <row r="12" spans="1:14">
      <c r="A12" t="s">
        <v>14</v>
      </c>
      <c r="B12" t="s">
        <v>15</v>
      </c>
      <c r="C12">
        <v>1972</v>
      </c>
      <c r="D12">
        <v>1970</v>
      </c>
      <c r="E12" t="s">
        <v>21</v>
      </c>
      <c r="F12" t="s">
        <v>28</v>
      </c>
      <c r="G12" t="s">
        <v>29</v>
      </c>
      <c r="H12" t="s">
        <v>39</v>
      </c>
      <c r="I12" t="s">
        <v>40</v>
      </c>
      <c r="J12" t="s">
        <v>30</v>
      </c>
      <c r="K12" t="s">
        <v>31</v>
      </c>
      <c r="L12" t="s">
        <v>36</v>
      </c>
      <c r="M12" t="s">
        <v>20</v>
      </c>
      <c r="N12">
        <v>1</v>
      </c>
    </row>
    <row r="13" spans="1:14">
      <c r="A13" t="s">
        <v>14</v>
      </c>
      <c r="B13" t="s">
        <v>15</v>
      </c>
      <c r="C13">
        <v>1973</v>
      </c>
      <c r="D13">
        <v>1970</v>
      </c>
      <c r="E13" t="s">
        <v>21</v>
      </c>
      <c r="F13" t="s">
        <v>37</v>
      </c>
      <c r="G13" t="s">
        <v>38</v>
      </c>
      <c r="H13" t="s">
        <v>39</v>
      </c>
      <c r="I13" t="s">
        <v>40</v>
      </c>
      <c r="J13" t="s">
        <v>33</v>
      </c>
      <c r="K13" t="s">
        <v>34</v>
      </c>
      <c r="L13" t="s">
        <v>35</v>
      </c>
      <c r="M13" t="s">
        <v>20</v>
      </c>
      <c r="N13">
        <v>500</v>
      </c>
    </row>
    <row r="14" spans="1:14">
      <c r="A14" t="s">
        <v>14</v>
      </c>
      <c r="B14" t="s">
        <v>15</v>
      </c>
      <c r="C14">
        <v>1974</v>
      </c>
      <c r="D14">
        <v>1970</v>
      </c>
      <c r="E14" t="s">
        <v>21</v>
      </c>
      <c r="F14" t="s">
        <v>37</v>
      </c>
      <c r="G14" t="s">
        <v>38</v>
      </c>
      <c r="H14" t="s">
        <v>39</v>
      </c>
      <c r="I14" t="s">
        <v>40</v>
      </c>
      <c r="J14" t="s">
        <v>33</v>
      </c>
      <c r="K14" t="s">
        <v>34</v>
      </c>
      <c r="L14" t="s">
        <v>35</v>
      </c>
      <c r="M14" t="s">
        <v>20</v>
      </c>
      <c r="N14">
        <v>500</v>
      </c>
    </row>
    <row r="15" spans="1:14">
      <c r="A15" t="s">
        <v>14</v>
      </c>
      <c r="B15" t="s">
        <v>15</v>
      </c>
      <c r="C15">
        <v>1975</v>
      </c>
      <c r="D15">
        <v>1970</v>
      </c>
      <c r="E15" t="s">
        <v>21</v>
      </c>
      <c r="F15" t="s">
        <v>37</v>
      </c>
      <c r="G15" t="s">
        <v>38</v>
      </c>
      <c r="H15" t="s">
        <v>39</v>
      </c>
      <c r="I15" t="s">
        <v>40</v>
      </c>
      <c r="J15" t="s">
        <v>33</v>
      </c>
      <c r="K15" t="s">
        <v>34</v>
      </c>
      <c r="L15" t="s">
        <v>35</v>
      </c>
      <c r="M15" t="s">
        <v>20</v>
      </c>
      <c r="N15">
        <v>500</v>
      </c>
    </row>
    <row r="16" spans="1:14">
      <c r="A16" t="s">
        <v>14</v>
      </c>
      <c r="B16" t="s">
        <v>15</v>
      </c>
      <c r="C16">
        <v>1976</v>
      </c>
      <c r="D16">
        <v>1970</v>
      </c>
      <c r="E16" t="s">
        <v>21</v>
      </c>
      <c r="F16" t="s">
        <v>37</v>
      </c>
      <c r="G16" t="s">
        <v>38</v>
      </c>
      <c r="H16" t="s">
        <v>39</v>
      </c>
      <c r="I16" t="s">
        <v>40</v>
      </c>
      <c r="J16" t="s">
        <v>30</v>
      </c>
      <c r="K16" t="s">
        <v>31</v>
      </c>
      <c r="L16" t="s">
        <v>36</v>
      </c>
      <c r="M16" t="s">
        <v>20</v>
      </c>
      <c r="N16">
        <v>40</v>
      </c>
    </row>
    <row r="17" spans="1:14">
      <c r="A17" t="s">
        <v>14</v>
      </c>
      <c r="B17" t="s">
        <v>15</v>
      </c>
      <c r="C17">
        <v>1976</v>
      </c>
      <c r="D17">
        <v>1970</v>
      </c>
      <c r="E17" t="s">
        <v>21</v>
      </c>
      <c r="F17" t="s">
        <v>37</v>
      </c>
      <c r="G17" t="s">
        <v>38</v>
      </c>
      <c r="H17" t="s">
        <v>39</v>
      </c>
      <c r="I17" t="s">
        <v>40</v>
      </c>
      <c r="J17" t="s">
        <v>33</v>
      </c>
      <c r="K17" t="s">
        <v>34</v>
      </c>
      <c r="L17" t="s">
        <v>35</v>
      </c>
      <c r="M17" t="s">
        <v>20</v>
      </c>
      <c r="N17">
        <v>520</v>
      </c>
    </row>
    <row r="18" spans="1:14">
      <c r="A18" t="s">
        <v>14</v>
      </c>
      <c r="B18" t="s">
        <v>15</v>
      </c>
      <c r="C18">
        <v>1976</v>
      </c>
      <c r="D18">
        <v>1970</v>
      </c>
      <c r="E18" t="s">
        <v>21</v>
      </c>
      <c r="F18" t="s">
        <v>28</v>
      </c>
      <c r="G18" t="s">
        <v>29</v>
      </c>
      <c r="H18" t="s">
        <v>39</v>
      </c>
      <c r="I18" t="s">
        <v>40</v>
      </c>
      <c r="J18" t="s">
        <v>30</v>
      </c>
      <c r="K18" t="s">
        <v>31</v>
      </c>
      <c r="L18" t="s">
        <v>36</v>
      </c>
      <c r="M18" t="s">
        <v>20</v>
      </c>
      <c r="N18">
        <v>1</v>
      </c>
    </row>
    <row r="19" spans="1:14">
      <c r="A19" t="s">
        <v>14</v>
      </c>
      <c r="B19" t="s">
        <v>15</v>
      </c>
      <c r="C19">
        <v>1977</v>
      </c>
      <c r="D19">
        <v>1970</v>
      </c>
      <c r="E19" t="s">
        <v>21</v>
      </c>
      <c r="F19" t="s">
        <v>37</v>
      </c>
      <c r="G19" t="s">
        <v>38</v>
      </c>
      <c r="H19" t="s">
        <v>39</v>
      </c>
      <c r="I19" t="s">
        <v>40</v>
      </c>
      <c r="J19" t="s">
        <v>30</v>
      </c>
      <c r="K19" t="s">
        <v>31</v>
      </c>
      <c r="L19" t="s">
        <v>36</v>
      </c>
      <c r="M19" t="s">
        <v>20</v>
      </c>
      <c r="N19">
        <v>130</v>
      </c>
    </row>
    <row r="20" spans="1:14">
      <c r="A20" t="s">
        <v>14</v>
      </c>
      <c r="B20" t="s">
        <v>15</v>
      </c>
      <c r="C20">
        <v>1977</v>
      </c>
      <c r="D20">
        <v>1970</v>
      </c>
      <c r="E20" t="s">
        <v>21</v>
      </c>
      <c r="F20" t="s">
        <v>37</v>
      </c>
      <c r="G20" t="s">
        <v>38</v>
      </c>
      <c r="H20" t="s">
        <v>39</v>
      </c>
      <c r="I20" t="s">
        <v>40</v>
      </c>
      <c r="J20" t="s">
        <v>33</v>
      </c>
      <c r="K20" t="s">
        <v>34</v>
      </c>
      <c r="L20" t="s">
        <v>35</v>
      </c>
      <c r="M20" t="s">
        <v>20</v>
      </c>
      <c r="N20">
        <v>483</v>
      </c>
    </row>
    <row r="21" spans="1:14">
      <c r="A21" t="s">
        <v>14</v>
      </c>
      <c r="B21" t="s">
        <v>15</v>
      </c>
      <c r="C21">
        <v>1978</v>
      </c>
      <c r="D21">
        <v>1970</v>
      </c>
      <c r="E21" t="s">
        <v>21</v>
      </c>
      <c r="F21" t="s">
        <v>37</v>
      </c>
      <c r="G21" t="s">
        <v>38</v>
      </c>
      <c r="H21" t="s">
        <v>39</v>
      </c>
      <c r="I21" t="s">
        <v>40</v>
      </c>
      <c r="J21" t="s">
        <v>30</v>
      </c>
      <c r="K21" t="s">
        <v>31</v>
      </c>
      <c r="L21" t="s">
        <v>36</v>
      </c>
      <c r="M21" t="s">
        <v>20</v>
      </c>
      <c r="N21">
        <v>150</v>
      </c>
    </row>
    <row r="22" spans="1:14">
      <c r="A22" t="s">
        <v>14</v>
      </c>
      <c r="B22" t="s">
        <v>15</v>
      </c>
      <c r="C22">
        <v>1978</v>
      </c>
      <c r="D22">
        <v>1970</v>
      </c>
      <c r="E22" t="s">
        <v>21</v>
      </c>
      <c r="F22" t="s">
        <v>37</v>
      </c>
      <c r="G22" t="s">
        <v>38</v>
      </c>
      <c r="H22" t="s">
        <v>39</v>
      </c>
      <c r="I22" t="s">
        <v>40</v>
      </c>
      <c r="J22" t="s">
        <v>33</v>
      </c>
      <c r="K22" t="s">
        <v>34</v>
      </c>
      <c r="L22" t="s">
        <v>35</v>
      </c>
      <c r="M22" t="s">
        <v>20</v>
      </c>
      <c r="N22">
        <v>440</v>
      </c>
    </row>
    <row r="23" spans="1:14">
      <c r="A23" t="s">
        <v>14</v>
      </c>
      <c r="B23" t="s">
        <v>15</v>
      </c>
      <c r="C23">
        <v>1979</v>
      </c>
      <c r="D23">
        <v>1970</v>
      </c>
      <c r="E23" t="s">
        <v>21</v>
      </c>
      <c r="F23" t="s">
        <v>37</v>
      </c>
      <c r="G23" t="s">
        <v>38</v>
      </c>
      <c r="H23" t="s">
        <v>39</v>
      </c>
      <c r="I23" t="s">
        <v>40</v>
      </c>
      <c r="J23" t="s">
        <v>33</v>
      </c>
      <c r="K23" t="s">
        <v>34</v>
      </c>
      <c r="L23" t="s">
        <v>35</v>
      </c>
      <c r="M23" t="s">
        <v>20</v>
      </c>
      <c r="N23">
        <v>833</v>
      </c>
    </row>
    <row r="24" spans="1:14">
      <c r="A24" t="s">
        <v>14</v>
      </c>
      <c r="B24" t="s">
        <v>15</v>
      </c>
      <c r="C24">
        <v>1980</v>
      </c>
      <c r="D24">
        <v>1980</v>
      </c>
      <c r="E24" t="s">
        <v>21</v>
      </c>
      <c r="F24" t="s">
        <v>37</v>
      </c>
      <c r="G24" t="s">
        <v>38</v>
      </c>
      <c r="H24" t="s">
        <v>39</v>
      </c>
      <c r="I24" t="s">
        <v>40</v>
      </c>
      <c r="J24" t="s">
        <v>33</v>
      </c>
      <c r="K24" t="s">
        <v>34</v>
      </c>
      <c r="L24" t="s">
        <v>35</v>
      </c>
      <c r="M24" t="s">
        <v>20</v>
      </c>
      <c r="N24">
        <v>500</v>
      </c>
    </row>
    <row r="25" spans="1:14">
      <c r="A25" t="s">
        <v>14</v>
      </c>
      <c r="B25" t="s">
        <v>15</v>
      </c>
      <c r="C25">
        <v>1981</v>
      </c>
      <c r="D25">
        <v>1980</v>
      </c>
      <c r="E25" t="s">
        <v>21</v>
      </c>
      <c r="F25" t="s">
        <v>22</v>
      </c>
      <c r="G25" t="s">
        <v>45</v>
      </c>
      <c r="H25" t="s">
        <v>39</v>
      </c>
      <c r="I25" t="s">
        <v>40</v>
      </c>
      <c r="J25" t="s">
        <v>26</v>
      </c>
      <c r="K25" t="s">
        <v>27</v>
      </c>
      <c r="L25" t="s">
        <v>27</v>
      </c>
      <c r="M25" t="s">
        <v>20</v>
      </c>
      <c r="N25">
        <v>900</v>
      </c>
    </row>
    <row r="26" spans="1:14">
      <c r="A26" t="s">
        <v>14</v>
      </c>
      <c r="B26" t="s">
        <v>15</v>
      </c>
      <c r="C26">
        <v>1981</v>
      </c>
      <c r="D26">
        <v>1980</v>
      </c>
      <c r="E26" t="s">
        <v>21</v>
      </c>
      <c r="F26" t="s">
        <v>37</v>
      </c>
      <c r="G26" t="s">
        <v>38</v>
      </c>
      <c r="H26" t="s">
        <v>39</v>
      </c>
      <c r="I26" t="s">
        <v>40</v>
      </c>
      <c r="J26" t="s">
        <v>33</v>
      </c>
      <c r="K26" t="s">
        <v>34</v>
      </c>
      <c r="L26" t="s">
        <v>35</v>
      </c>
      <c r="M26" t="s">
        <v>20</v>
      </c>
      <c r="N26">
        <v>600</v>
      </c>
    </row>
    <row r="27" spans="1:14">
      <c r="A27" t="s">
        <v>14</v>
      </c>
      <c r="B27" t="s">
        <v>15</v>
      </c>
      <c r="C27">
        <v>1982</v>
      </c>
      <c r="D27">
        <v>1980</v>
      </c>
      <c r="E27" t="s">
        <v>21</v>
      </c>
      <c r="F27" t="s">
        <v>22</v>
      </c>
      <c r="G27" t="s">
        <v>45</v>
      </c>
      <c r="H27" t="s">
        <v>39</v>
      </c>
      <c r="I27" t="s">
        <v>40</v>
      </c>
      <c r="J27" t="s">
        <v>26</v>
      </c>
      <c r="K27" t="s">
        <v>27</v>
      </c>
      <c r="L27" t="s">
        <v>27</v>
      </c>
      <c r="M27" t="s">
        <v>20</v>
      </c>
      <c r="N27">
        <v>539</v>
      </c>
    </row>
    <row r="28" spans="1:14">
      <c r="A28" t="s">
        <v>14</v>
      </c>
      <c r="B28" t="s">
        <v>15</v>
      </c>
      <c r="C28">
        <v>1982</v>
      </c>
      <c r="D28">
        <v>1980</v>
      </c>
      <c r="E28" t="s">
        <v>21</v>
      </c>
      <c r="F28" t="s">
        <v>22</v>
      </c>
      <c r="G28" t="s">
        <v>23</v>
      </c>
      <c r="H28" t="s">
        <v>39</v>
      </c>
      <c r="I28" t="s">
        <v>40</v>
      </c>
      <c r="J28" t="s">
        <v>17</v>
      </c>
      <c r="K28" t="s">
        <v>18</v>
      </c>
      <c r="L28" t="s">
        <v>19</v>
      </c>
      <c r="M28" t="s">
        <v>20</v>
      </c>
      <c r="N28">
        <v>33</v>
      </c>
    </row>
    <row r="29" spans="1:14">
      <c r="A29" t="s">
        <v>14</v>
      </c>
      <c r="B29" t="s">
        <v>15</v>
      </c>
      <c r="C29">
        <v>1982</v>
      </c>
      <c r="D29">
        <v>1980</v>
      </c>
      <c r="E29" t="s">
        <v>21</v>
      </c>
      <c r="F29" t="s">
        <v>37</v>
      </c>
      <c r="G29" t="s">
        <v>38</v>
      </c>
      <c r="H29" t="s">
        <v>39</v>
      </c>
      <c r="I29" t="s">
        <v>40</v>
      </c>
      <c r="J29" t="s">
        <v>33</v>
      </c>
      <c r="K29" t="s">
        <v>34</v>
      </c>
      <c r="L29" t="s">
        <v>35</v>
      </c>
      <c r="M29" t="s">
        <v>20</v>
      </c>
      <c r="N29">
        <v>700</v>
      </c>
    </row>
    <row r="30" spans="1:14">
      <c r="A30" t="s">
        <v>14</v>
      </c>
      <c r="B30" t="s">
        <v>15</v>
      </c>
      <c r="C30">
        <v>1983</v>
      </c>
      <c r="D30">
        <v>1980</v>
      </c>
      <c r="E30" t="s">
        <v>21</v>
      </c>
      <c r="F30" t="s">
        <v>22</v>
      </c>
      <c r="G30" t="s">
        <v>45</v>
      </c>
      <c r="H30" t="s">
        <v>39</v>
      </c>
      <c r="I30" t="s">
        <v>40</v>
      </c>
      <c r="J30" t="s">
        <v>26</v>
      </c>
      <c r="K30" t="s">
        <v>27</v>
      </c>
      <c r="L30" t="s">
        <v>27</v>
      </c>
      <c r="M30" t="s">
        <v>20</v>
      </c>
      <c r="N30">
        <v>535</v>
      </c>
    </row>
    <row r="31" spans="1:14">
      <c r="A31" t="s">
        <v>14</v>
      </c>
      <c r="B31" t="s">
        <v>15</v>
      </c>
      <c r="C31">
        <v>1983</v>
      </c>
      <c r="D31">
        <v>1980</v>
      </c>
      <c r="E31" t="s">
        <v>21</v>
      </c>
      <c r="F31" t="s">
        <v>37</v>
      </c>
      <c r="G31" t="s">
        <v>38</v>
      </c>
      <c r="H31" t="s">
        <v>39</v>
      </c>
      <c r="I31" t="s">
        <v>40</v>
      </c>
      <c r="J31" t="s">
        <v>33</v>
      </c>
      <c r="K31" t="s">
        <v>34</v>
      </c>
      <c r="L31" t="s">
        <v>35</v>
      </c>
      <c r="M31" t="s">
        <v>20</v>
      </c>
      <c r="N31">
        <v>700</v>
      </c>
    </row>
    <row r="32" spans="1:14">
      <c r="A32" t="s">
        <v>14</v>
      </c>
      <c r="B32" t="s">
        <v>15</v>
      </c>
      <c r="C32">
        <v>1984</v>
      </c>
      <c r="D32">
        <v>1980</v>
      </c>
      <c r="E32" t="s">
        <v>21</v>
      </c>
      <c r="F32" t="s">
        <v>22</v>
      </c>
      <c r="G32" t="s">
        <v>45</v>
      </c>
      <c r="H32" t="s">
        <v>39</v>
      </c>
      <c r="I32" t="s">
        <v>40</v>
      </c>
      <c r="J32" t="s">
        <v>26</v>
      </c>
      <c r="K32" t="s">
        <v>27</v>
      </c>
      <c r="L32" t="s">
        <v>27</v>
      </c>
      <c r="M32" t="s">
        <v>20</v>
      </c>
      <c r="N32">
        <v>1331</v>
      </c>
    </row>
    <row r="33" spans="1:14">
      <c r="A33" t="s">
        <v>14</v>
      </c>
      <c r="B33" t="s">
        <v>15</v>
      </c>
      <c r="C33">
        <v>1984</v>
      </c>
      <c r="D33">
        <v>1980</v>
      </c>
      <c r="E33" t="s">
        <v>21</v>
      </c>
      <c r="F33" t="s">
        <v>22</v>
      </c>
      <c r="G33" t="s">
        <v>60</v>
      </c>
      <c r="H33" t="s">
        <v>39</v>
      </c>
      <c r="I33" t="s">
        <v>40</v>
      </c>
      <c r="J33" t="s">
        <v>33</v>
      </c>
      <c r="K33" t="s">
        <v>48</v>
      </c>
      <c r="L33" t="s">
        <v>49</v>
      </c>
      <c r="M33" t="s">
        <v>20</v>
      </c>
      <c r="N33">
        <v>37</v>
      </c>
    </row>
    <row r="34" spans="1:14">
      <c r="A34" t="s">
        <v>14</v>
      </c>
      <c r="B34" t="s">
        <v>15</v>
      </c>
      <c r="C34">
        <v>1984</v>
      </c>
      <c r="D34">
        <v>1980</v>
      </c>
      <c r="E34" t="s">
        <v>21</v>
      </c>
      <c r="F34" t="s">
        <v>24</v>
      </c>
      <c r="G34" t="s">
        <v>25</v>
      </c>
      <c r="H34" t="s">
        <v>39</v>
      </c>
      <c r="I34" t="s">
        <v>40</v>
      </c>
      <c r="J34" t="s">
        <v>43</v>
      </c>
      <c r="K34" t="s">
        <v>44</v>
      </c>
      <c r="L34" t="s">
        <v>61</v>
      </c>
      <c r="M34" t="s">
        <v>20</v>
      </c>
      <c r="N34">
        <v>141</v>
      </c>
    </row>
    <row r="35" spans="1:14">
      <c r="A35" t="s">
        <v>14</v>
      </c>
      <c r="B35" t="s">
        <v>15</v>
      </c>
      <c r="C35">
        <v>1984</v>
      </c>
      <c r="D35">
        <v>1980</v>
      </c>
      <c r="E35" t="s">
        <v>21</v>
      </c>
      <c r="F35" t="s">
        <v>37</v>
      </c>
      <c r="G35" t="s">
        <v>38</v>
      </c>
      <c r="H35" t="s">
        <v>39</v>
      </c>
      <c r="I35" t="s">
        <v>40</v>
      </c>
      <c r="J35" t="s">
        <v>33</v>
      </c>
      <c r="K35" t="s">
        <v>52</v>
      </c>
      <c r="L35" t="s">
        <v>53</v>
      </c>
      <c r="M35" t="s">
        <v>20</v>
      </c>
      <c r="N35">
        <v>191</v>
      </c>
    </row>
    <row r="36" spans="1:14">
      <c r="A36" t="s">
        <v>14</v>
      </c>
      <c r="B36" t="s">
        <v>15</v>
      </c>
      <c r="C36">
        <v>1984</v>
      </c>
      <c r="D36">
        <v>1980</v>
      </c>
      <c r="E36" t="s">
        <v>21</v>
      </c>
      <c r="F36" t="s">
        <v>37</v>
      </c>
      <c r="G36" t="s">
        <v>38</v>
      </c>
      <c r="H36" t="s">
        <v>39</v>
      </c>
      <c r="I36" t="s">
        <v>40</v>
      </c>
      <c r="J36" t="s">
        <v>30</v>
      </c>
      <c r="K36" t="s">
        <v>31</v>
      </c>
      <c r="L36" t="s">
        <v>36</v>
      </c>
      <c r="M36" t="s">
        <v>20</v>
      </c>
      <c r="N36">
        <v>226</v>
      </c>
    </row>
    <row r="37" spans="1:14">
      <c r="A37" t="s">
        <v>14</v>
      </c>
      <c r="B37" t="s">
        <v>15</v>
      </c>
      <c r="C37">
        <v>1984</v>
      </c>
      <c r="D37">
        <v>1980</v>
      </c>
      <c r="E37" t="s">
        <v>21</v>
      </c>
      <c r="F37" t="s">
        <v>37</v>
      </c>
      <c r="G37" t="s">
        <v>38</v>
      </c>
      <c r="H37" t="s">
        <v>39</v>
      </c>
      <c r="I37" t="s">
        <v>40</v>
      </c>
      <c r="J37" t="s">
        <v>33</v>
      </c>
      <c r="K37" t="s">
        <v>34</v>
      </c>
      <c r="L37" t="s">
        <v>35</v>
      </c>
      <c r="M37" t="s">
        <v>20</v>
      </c>
      <c r="N37">
        <v>1525</v>
      </c>
    </row>
    <row r="38" spans="1:14">
      <c r="A38" t="s">
        <v>14</v>
      </c>
      <c r="B38" t="s">
        <v>15</v>
      </c>
      <c r="C38">
        <v>1985</v>
      </c>
      <c r="D38">
        <v>1980</v>
      </c>
      <c r="E38" t="s">
        <v>21</v>
      </c>
      <c r="F38" t="s">
        <v>22</v>
      </c>
      <c r="G38" t="s">
        <v>45</v>
      </c>
      <c r="H38" t="s">
        <v>39</v>
      </c>
      <c r="I38" t="s">
        <v>40</v>
      </c>
      <c r="J38" t="s">
        <v>26</v>
      </c>
      <c r="K38" t="s">
        <v>27</v>
      </c>
      <c r="L38" t="s">
        <v>27</v>
      </c>
      <c r="M38" t="s">
        <v>20</v>
      </c>
      <c r="N38">
        <v>243</v>
      </c>
    </row>
    <row r="39" spans="1:14">
      <c r="A39" t="s">
        <v>14</v>
      </c>
      <c r="B39" t="s">
        <v>15</v>
      </c>
      <c r="C39">
        <v>1985</v>
      </c>
      <c r="D39">
        <v>1980</v>
      </c>
      <c r="E39" t="s">
        <v>21</v>
      </c>
      <c r="F39" t="s">
        <v>22</v>
      </c>
      <c r="G39" t="s">
        <v>45</v>
      </c>
      <c r="H39" t="s">
        <v>39</v>
      </c>
      <c r="I39" t="s">
        <v>40</v>
      </c>
      <c r="J39" t="s">
        <v>43</v>
      </c>
      <c r="K39" t="s">
        <v>44</v>
      </c>
      <c r="L39" t="s">
        <v>44</v>
      </c>
      <c r="M39" t="s">
        <v>20</v>
      </c>
      <c r="N39">
        <v>24</v>
      </c>
    </row>
    <row r="40" spans="1:14">
      <c r="A40" t="s">
        <v>14</v>
      </c>
      <c r="B40" t="s">
        <v>15</v>
      </c>
      <c r="C40">
        <v>1985</v>
      </c>
      <c r="D40">
        <v>1980</v>
      </c>
      <c r="E40" t="s">
        <v>21</v>
      </c>
      <c r="F40" t="s">
        <v>22</v>
      </c>
      <c r="G40" t="s">
        <v>23</v>
      </c>
      <c r="H40" t="s">
        <v>39</v>
      </c>
      <c r="I40" t="s">
        <v>40</v>
      </c>
      <c r="J40" t="s">
        <v>17</v>
      </c>
      <c r="K40" t="s">
        <v>18</v>
      </c>
      <c r="L40" t="s">
        <v>19</v>
      </c>
      <c r="M40" t="s">
        <v>20</v>
      </c>
      <c r="N40">
        <v>264</v>
      </c>
    </row>
    <row r="41" spans="1:14">
      <c r="A41" t="s">
        <v>14</v>
      </c>
      <c r="B41" t="s">
        <v>15</v>
      </c>
      <c r="C41">
        <v>1985</v>
      </c>
      <c r="D41">
        <v>1980</v>
      </c>
      <c r="E41" t="s">
        <v>21</v>
      </c>
      <c r="F41" t="s">
        <v>24</v>
      </c>
      <c r="G41" t="s">
        <v>25</v>
      </c>
      <c r="H41" t="s">
        <v>39</v>
      </c>
      <c r="I41" t="s">
        <v>40</v>
      </c>
      <c r="J41" t="s">
        <v>43</v>
      </c>
      <c r="K41" t="s">
        <v>44</v>
      </c>
      <c r="L41" t="s">
        <v>61</v>
      </c>
      <c r="M41" t="s">
        <v>20</v>
      </c>
      <c r="N41">
        <v>250</v>
      </c>
    </row>
    <row r="42" spans="1:14">
      <c r="A42" t="s">
        <v>14</v>
      </c>
      <c r="B42" t="s">
        <v>15</v>
      </c>
      <c r="C42">
        <v>1985</v>
      </c>
      <c r="D42">
        <v>1980</v>
      </c>
      <c r="E42" t="s">
        <v>21</v>
      </c>
      <c r="F42" t="s">
        <v>37</v>
      </c>
      <c r="G42" t="s">
        <v>38</v>
      </c>
      <c r="H42" t="s">
        <v>39</v>
      </c>
      <c r="I42" t="s">
        <v>40</v>
      </c>
      <c r="J42" t="s">
        <v>33</v>
      </c>
      <c r="K42" t="s">
        <v>52</v>
      </c>
      <c r="L42" t="s">
        <v>53</v>
      </c>
      <c r="M42" t="s">
        <v>20</v>
      </c>
      <c r="N42">
        <v>385</v>
      </c>
    </row>
    <row r="43" spans="1:14">
      <c r="A43" t="s">
        <v>14</v>
      </c>
      <c r="B43" t="s">
        <v>15</v>
      </c>
      <c r="C43">
        <v>1985</v>
      </c>
      <c r="D43">
        <v>1980</v>
      </c>
      <c r="E43" t="s">
        <v>21</v>
      </c>
      <c r="F43" t="s">
        <v>37</v>
      </c>
      <c r="G43" t="s">
        <v>38</v>
      </c>
      <c r="H43" t="s">
        <v>39</v>
      </c>
      <c r="I43" t="s">
        <v>40</v>
      </c>
      <c r="J43" t="s">
        <v>30</v>
      </c>
      <c r="K43" t="s">
        <v>31</v>
      </c>
      <c r="L43" t="s">
        <v>36</v>
      </c>
      <c r="M43" t="s">
        <v>20</v>
      </c>
      <c r="N43">
        <v>375</v>
      </c>
    </row>
    <row r="44" spans="1:14">
      <c r="A44" t="s">
        <v>14</v>
      </c>
      <c r="B44" t="s">
        <v>15</v>
      </c>
      <c r="C44">
        <v>1985</v>
      </c>
      <c r="D44">
        <v>1980</v>
      </c>
      <c r="E44" t="s">
        <v>21</v>
      </c>
      <c r="F44" t="s">
        <v>37</v>
      </c>
      <c r="G44" t="s">
        <v>38</v>
      </c>
      <c r="H44" t="s">
        <v>39</v>
      </c>
      <c r="I44" t="s">
        <v>40</v>
      </c>
      <c r="J44" t="s">
        <v>33</v>
      </c>
      <c r="K44" t="s">
        <v>34</v>
      </c>
      <c r="L44" t="s">
        <v>35</v>
      </c>
      <c r="M44" t="s">
        <v>20</v>
      </c>
      <c r="N44">
        <v>2588</v>
      </c>
    </row>
    <row r="45" spans="1:14">
      <c r="A45" t="s">
        <v>14</v>
      </c>
      <c r="B45" t="s">
        <v>15</v>
      </c>
      <c r="C45">
        <v>1986</v>
      </c>
      <c r="D45">
        <v>1980</v>
      </c>
      <c r="E45" t="s">
        <v>21</v>
      </c>
      <c r="F45" t="s">
        <v>24</v>
      </c>
      <c r="G45" t="s">
        <v>25</v>
      </c>
      <c r="H45" t="s">
        <v>39</v>
      </c>
      <c r="I45" t="s">
        <v>40</v>
      </c>
      <c r="J45" t="s">
        <v>43</v>
      </c>
      <c r="K45" t="s">
        <v>44</v>
      </c>
      <c r="L45" t="s">
        <v>61</v>
      </c>
      <c r="M45" t="s">
        <v>20</v>
      </c>
      <c r="N45">
        <v>10</v>
      </c>
    </row>
    <row r="46" spans="1:14">
      <c r="A46" t="s">
        <v>14</v>
      </c>
      <c r="B46" t="s">
        <v>15</v>
      </c>
      <c r="C46">
        <v>1986</v>
      </c>
      <c r="D46">
        <v>1980</v>
      </c>
      <c r="E46" t="s">
        <v>21</v>
      </c>
      <c r="F46" t="s">
        <v>24</v>
      </c>
      <c r="G46" t="s">
        <v>25</v>
      </c>
      <c r="H46" t="s">
        <v>39</v>
      </c>
      <c r="I46" t="s">
        <v>40</v>
      </c>
      <c r="J46" t="s">
        <v>33</v>
      </c>
      <c r="K46" t="s">
        <v>46</v>
      </c>
      <c r="L46" t="s">
        <v>47</v>
      </c>
      <c r="M46" t="s">
        <v>20</v>
      </c>
      <c r="N46">
        <v>10</v>
      </c>
    </row>
    <row r="47" spans="1:14">
      <c r="A47" t="s">
        <v>14</v>
      </c>
      <c r="B47" t="s">
        <v>15</v>
      </c>
      <c r="C47">
        <v>1986</v>
      </c>
      <c r="D47">
        <v>1980</v>
      </c>
      <c r="E47" t="s">
        <v>21</v>
      </c>
      <c r="F47" t="s">
        <v>62</v>
      </c>
      <c r="G47" t="s">
        <v>63</v>
      </c>
      <c r="H47" t="s">
        <v>39</v>
      </c>
      <c r="I47" t="s">
        <v>40</v>
      </c>
      <c r="J47" t="s">
        <v>30</v>
      </c>
      <c r="K47" t="s">
        <v>31</v>
      </c>
      <c r="L47" t="s">
        <v>31</v>
      </c>
      <c r="M47" t="s">
        <v>20</v>
      </c>
      <c r="N47">
        <v>173.55</v>
      </c>
    </row>
    <row r="48" spans="1:14">
      <c r="A48" t="s">
        <v>14</v>
      </c>
      <c r="B48" t="s">
        <v>15</v>
      </c>
      <c r="C48">
        <v>1986</v>
      </c>
      <c r="D48">
        <v>1980</v>
      </c>
      <c r="E48" t="s">
        <v>21</v>
      </c>
      <c r="F48" t="s">
        <v>62</v>
      </c>
      <c r="G48" t="s">
        <v>63</v>
      </c>
      <c r="H48" t="s">
        <v>39</v>
      </c>
      <c r="I48" t="s">
        <v>40</v>
      </c>
      <c r="J48" t="s">
        <v>17</v>
      </c>
      <c r="K48" t="s">
        <v>18</v>
      </c>
      <c r="L48" t="s">
        <v>19</v>
      </c>
      <c r="M48" t="s">
        <v>20</v>
      </c>
      <c r="N48">
        <v>310.45</v>
      </c>
    </row>
    <row r="49" spans="1:14">
      <c r="A49" t="s">
        <v>14</v>
      </c>
      <c r="B49" t="s">
        <v>15</v>
      </c>
      <c r="C49">
        <v>1986</v>
      </c>
      <c r="D49">
        <v>1980</v>
      </c>
      <c r="E49" t="s">
        <v>21</v>
      </c>
      <c r="F49" t="s">
        <v>37</v>
      </c>
      <c r="G49" t="s">
        <v>38</v>
      </c>
      <c r="H49" t="s">
        <v>39</v>
      </c>
      <c r="I49" t="s">
        <v>40</v>
      </c>
      <c r="J49" t="s">
        <v>33</v>
      </c>
      <c r="K49" t="s">
        <v>52</v>
      </c>
      <c r="L49" t="s">
        <v>53</v>
      </c>
      <c r="M49" t="s">
        <v>20</v>
      </c>
      <c r="N49">
        <v>100</v>
      </c>
    </row>
    <row r="50" spans="1:14">
      <c r="A50" t="s">
        <v>14</v>
      </c>
      <c r="B50" t="s">
        <v>15</v>
      </c>
      <c r="C50">
        <v>1986</v>
      </c>
      <c r="D50">
        <v>1980</v>
      </c>
      <c r="E50" t="s">
        <v>21</v>
      </c>
      <c r="F50" t="s">
        <v>37</v>
      </c>
      <c r="G50" t="s">
        <v>38</v>
      </c>
      <c r="H50" t="s">
        <v>39</v>
      </c>
      <c r="I50" t="s">
        <v>40</v>
      </c>
      <c r="J50" t="s">
        <v>30</v>
      </c>
      <c r="K50" t="s">
        <v>31</v>
      </c>
      <c r="L50" t="s">
        <v>36</v>
      </c>
      <c r="M50" t="s">
        <v>20</v>
      </c>
      <c r="N50">
        <v>150</v>
      </c>
    </row>
    <row r="51" spans="1:14">
      <c r="A51" t="s">
        <v>14</v>
      </c>
      <c r="B51" t="s">
        <v>15</v>
      </c>
      <c r="C51">
        <v>1986</v>
      </c>
      <c r="D51">
        <v>1980</v>
      </c>
      <c r="E51" t="s">
        <v>21</v>
      </c>
      <c r="F51" t="s">
        <v>37</v>
      </c>
      <c r="G51" t="s">
        <v>38</v>
      </c>
      <c r="H51" t="s">
        <v>39</v>
      </c>
      <c r="I51" t="s">
        <v>40</v>
      </c>
      <c r="J51" t="s">
        <v>33</v>
      </c>
      <c r="K51" t="s">
        <v>34</v>
      </c>
      <c r="L51" t="s">
        <v>35</v>
      </c>
      <c r="M51" t="s">
        <v>20</v>
      </c>
      <c r="N51">
        <v>2958</v>
      </c>
    </row>
    <row r="52" spans="1:14">
      <c r="A52" t="s">
        <v>14</v>
      </c>
      <c r="B52" t="s">
        <v>15</v>
      </c>
      <c r="C52">
        <v>1987</v>
      </c>
      <c r="D52">
        <v>1980</v>
      </c>
      <c r="E52" t="s">
        <v>21</v>
      </c>
      <c r="F52" t="s">
        <v>22</v>
      </c>
      <c r="G52" t="s">
        <v>57</v>
      </c>
      <c r="H52" t="s">
        <v>39</v>
      </c>
      <c r="I52" t="s">
        <v>40</v>
      </c>
      <c r="J52" t="s">
        <v>30</v>
      </c>
      <c r="K52" t="s">
        <v>31</v>
      </c>
      <c r="L52" t="s">
        <v>36</v>
      </c>
      <c r="M52" t="s">
        <v>20</v>
      </c>
      <c r="N52">
        <v>2.5</v>
      </c>
    </row>
    <row r="53" spans="1:14">
      <c r="A53" t="s">
        <v>14</v>
      </c>
      <c r="B53" t="s">
        <v>15</v>
      </c>
      <c r="C53">
        <v>1987</v>
      </c>
      <c r="D53">
        <v>1980</v>
      </c>
      <c r="E53" t="s">
        <v>21</v>
      </c>
      <c r="F53" t="s">
        <v>24</v>
      </c>
      <c r="G53" t="s">
        <v>25</v>
      </c>
      <c r="H53" t="s">
        <v>39</v>
      </c>
      <c r="I53" t="s">
        <v>40</v>
      </c>
      <c r="J53" t="s">
        <v>43</v>
      </c>
      <c r="K53" t="s">
        <v>44</v>
      </c>
      <c r="L53" t="s">
        <v>61</v>
      </c>
      <c r="M53" t="s">
        <v>20</v>
      </c>
      <c r="N53">
        <v>50</v>
      </c>
    </row>
    <row r="54" spans="1:14">
      <c r="A54" t="s">
        <v>14</v>
      </c>
      <c r="B54" t="s">
        <v>15</v>
      </c>
      <c r="C54">
        <v>1987</v>
      </c>
      <c r="D54">
        <v>1980</v>
      </c>
      <c r="E54" t="s">
        <v>21</v>
      </c>
      <c r="F54" t="s">
        <v>24</v>
      </c>
      <c r="G54" t="s">
        <v>25</v>
      </c>
      <c r="H54" t="s">
        <v>39</v>
      </c>
      <c r="I54" t="s">
        <v>40</v>
      </c>
      <c r="J54" t="s">
        <v>33</v>
      </c>
      <c r="K54" t="s">
        <v>46</v>
      </c>
      <c r="L54" t="s">
        <v>47</v>
      </c>
      <c r="M54" t="s">
        <v>20</v>
      </c>
      <c r="N54">
        <v>10</v>
      </c>
    </row>
    <row r="55" spans="1:14">
      <c r="A55" t="s">
        <v>14</v>
      </c>
      <c r="B55" t="s">
        <v>15</v>
      </c>
      <c r="C55">
        <v>1987</v>
      </c>
      <c r="D55">
        <v>1980</v>
      </c>
      <c r="E55" t="s">
        <v>21</v>
      </c>
      <c r="F55" t="s">
        <v>62</v>
      </c>
      <c r="G55" t="s">
        <v>63</v>
      </c>
      <c r="H55" t="s">
        <v>39</v>
      </c>
      <c r="I55" t="s">
        <v>40</v>
      </c>
      <c r="J55" t="s">
        <v>33</v>
      </c>
      <c r="K55" t="s">
        <v>34</v>
      </c>
      <c r="L55" t="s">
        <v>35</v>
      </c>
      <c r="M55" t="s">
        <v>20</v>
      </c>
      <c r="N55">
        <v>500</v>
      </c>
    </row>
    <row r="56" spans="1:14">
      <c r="A56" t="s">
        <v>14</v>
      </c>
      <c r="B56" t="s">
        <v>15</v>
      </c>
      <c r="C56">
        <v>1987</v>
      </c>
      <c r="D56">
        <v>1980</v>
      </c>
      <c r="E56" t="s">
        <v>21</v>
      </c>
      <c r="F56" t="s">
        <v>37</v>
      </c>
      <c r="G56" t="s">
        <v>38</v>
      </c>
      <c r="H56" t="s">
        <v>39</v>
      </c>
      <c r="I56" t="s">
        <v>40</v>
      </c>
      <c r="J56" t="s">
        <v>33</v>
      </c>
      <c r="K56" t="s">
        <v>52</v>
      </c>
      <c r="L56" t="s">
        <v>53</v>
      </c>
      <c r="M56" t="s">
        <v>20</v>
      </c>
      <c r="N56">
        <v>107</v>
      </c>
    </row>
    <row r="57" spans="1:14">
      <c r="A57" t="s">
        <v>14</v>
      </c>
      <c r="B57" t="s">
        <v>15</v>
      </c>
      <c r="C57">
        <v>1987</v>
      </c>
      <c r="D57">
        <v>1980</v>
      </c>
      <c r="E57" t="s">
        <v>21</v>
      </c>
      <c r="F57" t="s">
        <v>37</v>
      </c>
      <c r="G57" t="s">
        <v>38</v>
      </c>
      <c r="H57" t="s">
        <v>39</v>
      </c>
      <c r="I57" t="s">
        <v>40</v>
      </c>
      <c r="J57" t="s">
        <v>30</v>
      </c>
      <c r="K57" t="s">
        <v>31</v>
      </c>
      <c r="L57" t="s">
        <v>36</v>
      </c>
      <c r="M57" t="s">
        <v>20</v>
      </c>
      <c r="N57">
        <v>161</v>
      </c>
    </row>
    <row r="58" spans="1:14">
      <c r="A58" t="s">
        <v>14</v>
      </c>
      <c r="B58" t="s">
        <v>15</v>
      </c>
      <c r="C58">
        <v>1987</v>
      </c>
      <c r="D58">
        <v>1980</v>
      </c>
      <c r="E58" t="s">
        <v>21</v>
      </c>
      <c r="F58" t="s">
        <v>37</v>
      </c>
      <c r="G58" t="s">
        <v>38</v>
      </c>
      <c r="H58" t="s">
        <v>39</v>
      </c>
      <c r="I58" t="s">
        <v>40</v>
      </c>
      <c r="J58" t="s">
        <v>33</v>
      </c>
      <c r="K58" t="s">
        <v>34</v>
      </c>
      <c r="L58" t="s">
        <v>35</v>
      </c>
      <c r="M58" t="s">
        <v>20</v>
      </c>
      <c r="N58">
        <v>3165</v>
      </c>
    </row>
    <row r="59" spans="1:14">
      <c r="A59" t="s">
        <v>14</v>
      </c>
      <c r="B59" t="s">
        <v>15</v>
      </c>
      <c r="C59">
        <v>1988</v>
      </c>
      <c r="D59">
        <v>1980</v>
      </c>
      <c r="E59" t="s">
        <v>21</v>
      </c>
      <c r="F59" t="s">
        <v>22</v>
      </c>
      <c r="G59" t="s">
        <v>57</v>
      </c>
      <c r="H59" t="s">
        <v>39</v>
      </c>
      <c r="I59" t="s">
        <v>40</v>
      </c>
      <c r="J59" t="s">
        <v>30</v>
      </c>
      <c r="K59" t="s">
        <v>31</v>
      </c>
      <c r="L59" t="s">
        <v>36</v>
      </c>
      <c r="M59" t="s">
        <v>20</v>
      </c>
      <c r="N59">
        <v>3</v>
      </c>
    </row>
    <row r="60" spans="1:14">
      <c r="A60" t="s">
        <v>14</v>
      </c>
      <c r="B60" t="s">
        <v>15</v>
      </c>
      <c r="C60">
        <v>1988</v>
      </c>
      <c r="D60">
        <v>1980</v>
      </c>
      <c r="E60" t="s">
        <v>21</v>
      </c>
      <c r="F60" t="s">
        <v>24</v>
      </c>
      <c r="G60" t="s">
        <v>25</v>
      </c>
      <c r="H60" t="s">
        <v>39</v>
      </c>
      <c r="I60" t="s">
        <v>40</v>
      </c>
      <c r="J60" t="s">
        <v>43</v>
      </c>
      <c r="K60" t="s">
        <v>44</v>
      </c>
      <c r="L60" t="s">
        <v>61</v>
      </c>
      <c r="M60" t="s">
        <v>20</v>
      </c>
      <c r="N60">
        <v>16</v>
      </c>
    </row>
    <row r="61" spans="1:14">
      <c r="A61" t="s">
        <v>14</v>
      </c>
      <c r="B61" t="s">
        <v>15</v>
      </c>
      <c r="C61">
        <v>1988</v>
      </c>
      <c r="D61">
        <v>1980</v>
      </c>
      <c r="E61" t="s">
        <v>21</v>
      </c>
      <c r="F61" t="s">
        <v>24</v>
      </c>
      <c r="G61" t="s">
        <v>25</v>
      </c>
      <c r="H61" t="s">
        <v>39</v>
      </c>
      <c r="I61" t="s">
        <v>40</v>
      </c>
      <c r="J61" t="s">
        <v>33</v>
      </c>
      <c r="K61" t="s">
        <v>46</v>
      </c>
      <c r="L61" t="s">
        <v>47</v>
      </c>
      <c r="M61" t="s">
        <v>20</v>
      </c>
      <c r="N61">
        <v>15</v>
      </c>
    </row>
    <row r="62" spans="1:14">
      <c r="A62" t="s">
        <v>14</v>
      </c>
      <c r="B62" t="s">
        <v>15</v>
      </c>
      <c r="C62">
        <v>1988</v>
      </c>
      <c r="D62">
        <v>1980</v>
      </c>
      <c r="E62" t="s">
        <v>21</v>
      </c>
      <c r="F62" t="s">
        <v>62</v>
      </c>
      <c r="G62" t="s">
        <v>63</v>
      </c>
      <c r="H62" t="s">
        <v>39</v>
      </c>
      <c r="I62" t="s">
        <v>40</v>
      </c>
      <c r="J62" t="s">
        <v>33</v>
      </c>
      <c r="K62" t="s">
        <v>34</v>
      </c>
      <c r="L62" t="s">
        <v>35</v>
      </c>
      <c r="M62" t="s">
        <v>20</v>
      </c>
      <c r="N62">
        <v>500</v>
      </c>
    </row>
    <row r="63" spans="1:14">
      <c r="A63" t="s">
        <v>14</v>
      </c>
      <c r="B63" t="s">
        <v>15</v>
      </c>
      <c r="C63">
        <v>1988</v>
      </c>
      <c r="D63">
        <v>1980</v>
      </c>
      <c r="E63" t="s">
        <v>21</v>
      </c>
      <c r="F63" t="s">
        <v>37</v>
      </c>
      <c r="G63" t="s">
        <v>38</v>
      </c>
      <c r="H63" t="s">
        <v>39</v>
      </c>
      <c r="I63" t="s">
        <v>40</v>
      </c>
      <c r="J63" t="s">
        <v>33</v>
      </c>
      <c r="K63" t="s">
        <v>52</v>
      </c>
      <c r="L63" t="s">
        <v>53</v>
      </c>
      <c r="M63" t="s">
        <v>20</v>
      </c>
      <c r="N63">
        <v>110</v>
      </c>
    </row>
    <row r="64" spans="1:14">
      <c r="A64" t="s">
        <v>14</v>
      </c>
      <c r="B64" t="s">
        <v>15</v>
      </c>
      <c r="C64">
        <v>1988</v>
      </c>
      <c r="D64">
        <v>1980</v>
      </c>
      <c r="E64" t="s">
        <v>21</v>
      </c>
      <c r="F64" t="s">
        <v>37</v>
      </c>
      <c r="G64" t="s">
        <v>38</v>
      </c>
      <c r="H64" t="s">
        <v>39</v>
      </c>
      <c r="I64" t="s">
        <v>40</v>
      </c>
      <c r="J64" t="s">
        <v>30</v>
      </c>
      <c r="K64" t="s">
        <v>31</v>
      </c>
      <c r="L64" t="s">
        <v>36</v>
      </c>
      <c r="M64" t="s">
        <v>20</v>
      </c>
      <c r="N64">
        <v>165</v>
      </c>
    </row>
    <row r="65" spans="1:14">
      <c r="A65" t="s">
        <v>14</v>
      </c>
      <c r="B65" t="s">
        <v>15</v>
      </c>
      <c r="C65">
        <v>1988</v>
      </c>
      <c r="D65">
        <v>1980</v>
      </c>
      <c r="E65" t="s">
        <v>21</v>
      </c>
      <c r="F65" t="s">
        <v>37</v>
      </c>
      <c r="G65" t="s">
        <v>38</v>
      </c>
      <c r="H65" t="s">
        <v>39</v>
      </c>
      <c r="I65" t="s">
        <v>40</v>
      </c>
      <c r="J65" t="s">
        <v>33</v>
      </c>
      <c r="K65" t="s">
        <v>34</v>
      </c>
      <c r="L65" t="s">
        <v>35</v>
      </c>
      <c r="M65" t="s">
        <v>20</v>
      </c>
      <c r="N65">
        <v>3254</v>
      </c>
    </row>
    <row r="66" spans="1:14">
      <c r="A66" t="s">
        <v>14</v>
      </c>
      <c r="B66" t="s">
        <v>15</v>
      </c>
      <c r="C66">
        <v>1989</v>
      </c>
      <c r="D66">
        <v>1980</v>
      </c>
      <c r="E66" t="s">
        <v>21</v>
      </c>
      <c r="F66" t="s">
        <v>24</v>
      </c>
      <c r="G66" t="s">
        <v>25</v>
      </c>
      <c r="H66" t="s">
        <v>39</v>
      </c>
      <c r="I66" t="s">
        <v>40</v>
      </c>
      <c r="J66" t="s">
        <v>43</v>
      </c>
      <c r="K66" t="s">
        <v>44</v>
      </c>
      <c r="L66" t="s">
        <v>61</v>
      </c>
      <c r="M66" t="s">
        <v>20</v>
      </c>
      <c r="N66">
        <v>16</v>
      </c>
    </row>
    <row r="67" spans="1:14">
      <c r="A67" t="s">
        <v>14</v>
      </c>
      <c r="B67" t="s">
        <v>15</v>
      </c>
      <c r="C67">
        <v>1989</v>
      </c>
      <c r="D67">
        <v>1980</v>
      </c>
      <c r="E67" t="s">
        <v>21</v>
      </c>
      <c r="F67" t="s">
        <v>24</v>
      </c>
      <c r="G67" t="s">
        <v>25</v>
      </c>
      <c r="H67" t="s">
        <v>39</v>
      </c>
      <c r="I67" t="s">
        <v>40</v>
      </c>
      <c r="J67" t="s">
        <v>33</v>
      </c>
      <c r="K67" t="s">
        <v>46</v>
      </c>
      <c r="L67" t="s">
        <v>47</v>
      </c>
      <c r="M67" t="s">
        <v>20</v>
      </c>
      <c r="N67">
        <v>15</v>
      </c>
    </row>
    <row r="68" spans="1:14">
      <c r="A68" t="s">
        <v>14</v>
      </c>
      <c r="B68" t="s">
        <v>15</v>
      </c>
      <c r="C68">
        <v>1989</v>
      </c>
      <c r="D68">
        <v>1980</v>
      </c>
      <c r="E68" t="s">
        <v>21</v>
      </c>
      <c r="F68" t="s">
        <v>62</v>
      </c>
      <c r="G68" t="s">
        <v>63</v>
      </c>
      <c r="H68" t="s">
        <v>39</v>
      </c>
      <c r="I68" t="s">
        <v>40</v>
      </c>
      <c r="J68" t="s">
        <v>33</v>
      </c>
      <c r="K68" t="s">
        <v>34</v>
      </c>
      <c r="L68" t="s">
        <v>35</v>
      </c>
      <c r="M68" t="s">
        <v>20</v>
      </c>
      <c r="N68">
        <v>500</v>
      </c>
    </row>
    <row r="69" spans="1:14">
      <c r="A69" t="s">
        <v>14</v>
      </c>
      <c r="B69" t="s">
        <v>15</v>
      </c>
      <c r="C69">
        <v>1989</v>
      </c>
      <c r="D69">
        <v>1980</v>
      </c>
      <c r="E69" t="s">
        <v>21</v>
      </c>
      <c r="F69" t="s">
        <v>37</v>
      </c>
      <c r="G69" t="s">
        <v>38</v>
      </c>
      <c r="H69" t="s">
        <v>39</v>
      </c>
      <c r="I69" t="s">
        <v>40</v>
      </c>
      <c r="J69" t="s">
        <v>33</v>
      </c>
      <c r="K69" t="s">
        <v>52</v>
      </c>
      <c r="L69" t="s">
        <v>53</v>
      </c>
      <c r="M69" t="s">
        <v>20</v>
      </c>
      <c r="N69">
        <v>110</v>
      </c>
    </row>
    <row r="70" spans="1:14">
      <c r="A70" t="s">
        <v>14</v>
      </c>
      <c r="B70" t="s">
        <v>15</v>
      </c>
      <c r="C70">
        <v>1989</v>
      </c>
      <c r="D70">
        <v>1980</v>
      </c>
      <c r="E70" t="s">
        <v>21</v>
      </c>
      <c r="F70" t="s">
        <v>37</v>
      </c>
      <c r="G70" t="s">
        <v>38</v>
      </c>
      <c r="H70" t="s">
        <v>39</v>
      </c>
      <c r="I70" t="s">
        <v>40</v>
      </c>
      <c r="J70" t="s">
        <v>30</v>
      </c>
      <c r="K70" t="s">
        <v>31</v>
      </c>
      <c r="L70" t="s">
        <v>36</v>
      </c>
      <c r="M70" t="s">
        <v>20</v>
      </c>
      <c r="N70">
        <v>165</v>
      </c>
    </row>
    <row r="71" spans="1:14">
      <c r="A71" t="s">
        <v>14</v>
      </c>
      <c r="B71" t="s">
        <v>15</v>
      </c>
      <c r="C71">
        <v>1989</v>
      </c>
      <c r="D71">
        <v>1980</v>
      </c>
      <c r="E71" t="s">
        <v>21</v>
      </c>
      <c r="F71" t="s">
        <v>37</v>
      </c>
      <c r="G71" t="s">
        <v>38</v>
      </c>
      <c r="H71" t="s">
        <v>39</v>
      </c>
      <c r="I71" t="s">
        <v>40</v>
      </c>
      <c r="J71" t="s">
        <v>33</v>
      </c>
      <c r="K71" t="s">
        <v>34</v>
      </c>
      <c r="L71" t="s">
        <v>35</v>
      </c>
      <c r="M71" t="s">
        <v>20</v>
      </c>
      <c r="N71">
        <v>3254</v>
      </c>
    </row>
    <row r="72" spans="1:14">
      <c r="A72" t="s">
        <v>14</v>
      </c>
      <c r="B72" t="s">
        <v>15</v>
      </c>
      <c r="C72">
        <v>1990</v>
      </c>
      <c r="D72">
        <v>1990</v>
      </c>
      <c r="E72" t="s">
        <v>21</v>
      </c>
      <c r="F72" t="s">
        <v>22</v>
      </c>
      <c r="G72" t="s">
        <v>45</v>
      </c>
      <c r="H72" t="s">
        <v>39</v>
      </c>
      <c r="I72" t="s">
        <v>40</v>
      </c>
      <c r="J72" t="s">
        <v>26</v>
      </c>
      <c r="K72" t="s">
        <v>27</v>
      </c>
      <c r="L72" t="s">
        <v>27</v>
      </c>
      <c r="M72" t="s">
        <v>20</v>
      </c>
      <c r="N72">
        <v>83</v>
      </c>
    </row>
    <row r="73" spans="1:14">
      <c r="A73" t="s">
        <v>14</v>
      </c>
      <c r="B73" t="s">
        <v>15</v>
      </c>
      <c r="C73">
        <v>1990</v>
      </c>
      <c r="D73">
        <v>1990</v>
      </c>
      <c r="E73" t="s">
        <v>21</v>
      </c>
      <c r="F73" t="s">
        <v>22</v>
      </c>
      <c r="G73" t="s">
        <v>45</v>
      </c>
      <c r="H73" t="s">
        <v>39</v>
      </c>
      <c r="I73" t="s">
        <v>40</v>
      </c>
      <c r="J73" t="s">
        <v>33</v>
      </c>
      <c r="K73" t="s">
        <v>54</v>
      </c>
      <c r="L73" t="s">
        <v>55</v>
      </c>
      <c r="M73" t="s">
        <v>20</v>
      </c>
      <c r="N73">
        <v>1</v>
      </c>
    </row>
    <row r="74" spans="1:14">
      <c r="A74" t="s">
        <v>14</v>
      </c>
      <c r="B74" t="s">
        <v>15</v>
      </c>
      <c r="C74">
        <v>1990</v>
      </c>
      <c r="D74">
        <v>1990</v>
      </c>
      <c r="E74" t="s">
        <v>21</v>
      </c>
      <c r="F74" t="s">
        <v>24</v>
      </c>
      <c r="G74" t="s">
        <v>25</v>
      </c>
      <c r="H74" t="s">
        <v>39</v>
      </c>
      <c r="I74" t="s">
        <v>40</v>
      </c>
      <c r="J74" t="s">
        <v>43</v>
      </c>
      <c r="K74" t="s">
        <v>44</v>
      </c>
      <c r="L74" t="s">
        <v>61</v>
      </c>
      <c r="M74" t="s">
        <v>20</v>
      </c>
      <c r="N74">
        <v>91</v>
      </c>
    </row>
    <row r="75" spans="1:14">
      <c r="A75" t="s">
        <v>14</v>
      </c>
      <c r="B75" t="s">
        <v>15</v>
      </c>
      <c r="C75">
        <v>1990</v>
      </c>
      <c r="D75">
        <v>1990</v>
      </c>
      <c r="E75" t="s">
        <v>21</v>
      </c>
      <c r="F75" t="s">
        <v>24</v>
      </c>
      <c r="G75" t="s">
        <v>25</v>
      </c>
      <c r="H75" t="s">
        <v>39</v>
      </c>
      <c r="I75" t="s">
        <v>40</v>
      </c>
      <c r="J75" t="s">
        <v>33</v>
      </c>
      <c r="K75" t="s">
        <v>46</v>
      </c>
      <c r="L75" t="s">
        <v>47</v>
      </c>
      <c r="M75" t="s">
        <v>20</v>
      </c>
      <c r="N75">
        <v>30</v>
      </c>
    </row>
    <row r="76" spans="1:14">
      <c r="A76" t="s">
        <v>14</v>
      </c>
      <c r="B76" t="s">
        <v>15</v>
      </c>
      <c r="C76">
        <v>1990</v>
      </c>
      <c r="D76">
        <v>1990</v>
      </c>
      <c r="E76" t="s">
        <v>21</v>
      </c>
      <c r="F76" t="s">
        <v>62</v>
      </c>
      <c r="G76" t="s">
        <v>63</v>
      </c>
      <c r="H76" t="s">
        <v>39</v>
      </c>
      <c r="I76" t="s">
        <v>40</v>
      </c>
      <c r="J76" t="s">
        <v>33</v>
      </c>
      <c r="K76" t="s">
        <v>34</v>
      </c>
      <c r="L76" t="s">
        <v>35</v>
      </c>
      <c r="M76" t="s">
        <v>20</v>
      </c>
      <c r="N76">
        <v>500</v>
      </c>
    </row>
    <row r="77" spans="1:14">
      <c r="A77" t="s">
        <v>14</v>
      </c>
      <c r="B77" t="s">
        <v>15</v>
      </c>
      <c r="C77">
        <v>1990</v>
      </c>
      <c r="D77">
        <v>1990</v>
      </c>
      <c r="E77" t="s">
        <v>21</v>
      </c>
      <c r="F77" t="s">
        <v>37</v>
      </c>
      <c r="G77" t="s">
        <v>38</v>
      </c>
      <c r="H77" t="s">
        <v>39</v>
      </c>
      <c r="I77" t="s">
        <v>65</v>
      </c>
      <c r="J77" t="s">
        <v>33</v>
      </c>
      <c r="K77" t="s">
        <v>52</v>
      </c>
      <c r="L77" t="s">
        <v>53</v>
      </c>
      <c r="M77" t="s">
        <v>20</v>
      </c>
      <c r="N77">
        <v>565</v>
      </c>
    </row>
    <row r="78" spans="1:14">
      <c r="A78" t="s">
        <v>14</v>
      </c>
      <c r="B78" t="s">
        <v>15</v>
      </c>
      <c r="C78">
        <v>1990</v>
      </c>
      <c r="D78">
        <v>1990</v>
      </c>
      <c r="E78" t="s">
        <v>21</v>
      </c>
      <c r="F78" t="s">
        <v>37</v>
      </c>
      <c r="G78" t="s">
        <v>38</v>
      </c>
      <c r="H78" t="s">
        <v>39</v>
      </c>
      <c r="I78" t="s">
        <v>65</v>
      </c>
      <c r="J78" t="s">
        <v>30</v>
      </c>
      <c r="K78" t="s">
        <v>31</v>
      </c>
      <c r="L78" t="s">
        <v>36</v>
      </c>
      <c r="M78" t="s">
        <v>20</v>
      </c>
      <c r="N78">
        <v>624</v>
      </c>
    </row>
    <row r="79" spans="1:14">
      <c r="A79" t="s">
        <v>14</v>
      </c>
      <c r="B79" t="s">
        <v>15</v>
      </c>
      <c r="C79">
        <v>1990</v>
      </c>
      <c r="D79">
        <v>1990</v>
      </c>
      <c r="E79" t="s">
        <v>21</v>
      </c>
      <c r="F79" t="s">
        <v>37</v>
      </c>
      <c r="G79" t="s">
        <v>38</v>
      </c>
      <c r="H79" t="s">
        <v>39</v>
      </c>
      <c r="I79" t="s">
        <v>65</v>
      </c>
      <c r="J79" t="s">
        <v>33</v>
      </c>
      <c r="K79" t="s">
        <v>54</v>
      </c>
      <c r="L79" t="s">
        <v>55</v>
      </c>
      <c r="M79" t="s">
        <v>20</v>
      </c>
      <c r="N79">
        <v>2</v>
      </c>
    </row>
    <row r="80" spans="1:14">
      <c r="A80" t="s">
        <v>14</v>
      </c>
      <c r="B80" t="s">
        <v>15</v>
      </c>
      <c r="C80">
        <v>1991</v>
      </c>
      <c r="D80">
        <v>1990</v>
      </c>
      <c r="E80" t="s">
        <v>21</v>
      </c>
      <c r="F80" t="s">
        <v>22</v>
      </c>
      <c r="G80" t="s">
        <v>45</v>
      </c>
      <c r="H80" t="s">
        <v>39</v>
      </c>
      <c r="I80" t="s">
        <v>40</v>
      </c>
      <c r="J80" t="s">
        <v>26</v>
      </c>
      <c r="K80" t="s">
        <v>27</v>
      </c>
      <c r="L80" t="s">
        <v>27</v>
      </c>
      <c r="M80" t="s">
        <v>20</v>
      </c>
      <c r="N80">
        <v>499</v>
      </c>
    </row>
    <row r="81" spans="1:14">
      <c r="A81" t="s">
        <v>14</v>
      </c>
      <c r="B81" t="s">
        <v>15</v>
      </c>
      <c r="C81">
        <v>1991</v>
      </c>
      <c r="D81">
        <v>1990</v>
      </c>
      <c r="E81" t="s">
        <v>21</v>
      </c>
      <c r="F81" t="s">
        <v>22</v>
      </c>
      <c r="G81" t="s">
        <v>23</v>
      </c>
      <c r="H81" t="s">
        <v>39</v>
      </c>
      <c r="I81" t="s">
        <v>40</v>
      </c>
      <c r="J81" t="s">
        <v>17</v>
      </c>
      <c r="K81" t="s">
        <v>18</v>
      </c>
      <c r="L81" t="s">
        <v>19</v>
      </c>
      <c r="M81" t="s">
        <v>20</v>
      </c>
      <c r="N81">
        <v>48</v>
      </c>
    </row>
    <row r="82" spans="1:14">
      <c r="A82" t="s">
        <v>14</v>
      </c>
      <c r="B82" t="s">
        <v>15</v>
      </c>
      <c r="C82">
        <v>1991</v>
      </c>
      <c r="D82">
        <v>1990</v>
      </c>
      <c r="E82" t="s">
        <v>21</v>
      </c>
      <c r="F82" t="s">
        <v>22</v>
      </c>
      <c r="G82" t="s">
        <v>57</v>
      </c>
      <c r="H82" t="s">
        <v>39</v>
      </c>
      <c r="I82" t="s">
        <v>40</v>
      </c>
      <c r="J82" t="s">
        <v>30</v>
      </c>
      <c r="K82" t="s">
        <v>31</v>
      </c>
      <c r="L82" t="s">
        <v>36</v>
      </c>
      <c r="M82" t="s">
        <v>20</v>
      </c>
      <c r="N82">
        <v>1.0900000000000001</v>
      </c>
    </row>
    <row r="83" spans="1:14">
      <c r="A83" t="s">
        <v>14</v>
      </c>
      <c r="B83" t="s">
        <v>15</v>
      </c>
      <c r="C83">
        <v>1991</v>
      </c>
      <c r="D83">
        <v>1990</v>
      </c>
      <c r="E83" t="s">
        <v>21</v>
      </c>
      <c r="F83" t="s">
        <v>24</v>
      </c>
      <c r="G83" t="s">
        <v>25</v>
      </c>
      <c r="H83" t="s">
        <v>39</v>
      </c>
      <c r="I83" t="s">
        <v>40</v>
      </c>
      <c r="J83" t="s">
        <v>43</v>
      </c>
      <c r="K83" t="s">
        <v>44</v>
      </c>
      <c r="L83" t="s">
        <v>61</v>
      </c>
      <c r="M83" t="s">
        <v>20</v>
      </c>
      <c r="N83">
        <v>110</v>
      </c>
    </row>
    <row r="84" spans="1:14">
      <c r="A84" t="s">
        <v>14</v>
      </c>
      <c r="B84" t="s">
        <v>15</v>
      </c>
      <c r="C84">
        <v>1991</v>
      </c>
      <c r="D84">
        <v>1990</v>
      </c>
      <c r="E84" t="s">
        <v>21</v>
      </c>
      <c r="F84" t="s">
        <v>24</v>
      </c>
      <c r="G84" t="s">
        <v>25</v>
      </c>
      <c r="H84" t="s">
        <v>39</v>
      </c>
      <c r="I84" t="s">
        <v>40</v>
      </c>
      <c r="J84" t="s">
        <v>33</v>
      </c>
      <c r="K84" t="s">
        <v>46</v>
      </c>
      <c r="L84" t="s">
        <v>47</v>
      </c>
      <c r="M84" t="s">
        <v>20</v>
      </c>
      <c r="N84">
        <v>30</v>
      </c>
    </row>
    <row r="85" spans="1:14">
      <c r="A85" t="s">
        <v>14</v>
      </c>
      <c r="B85" t="s">
        <v>15</v>
      </c>
      <c r="C85">
        <v>1991</v>
      </c>
      <c r="D85">
        <v>1990</v>
      </c>
      <c r="E85" t="s">
        <v>21</v>
      </c>
      <c r="F85" t="s">
        <v>62</v>
      </c>
      <c r="G85" t="s">
        <v>63</v>
      </c>
      <c r="H85" t="s">
        <v>39</v>
      </c>
      <c r="I85" t="s">
        <v>40</v>
      </c>
      <c r="J85" t="s">
        <v>33</v>
      </c>
      <c r="K85" t="s">
        <v>34</v>
      </c>
      <c r="L85" t="s">
        <v>35</v>
      </c>
      <c r="M85" t="s">
        <v>20</v>
      </c>
      <c r="N85">
        <v>500</v>
      </c>
    </row>
    <row r="86" spans="1:14">
      <c r="A86" t="s">
        <v>14</v>
      </c>
      <c r="B86" t="s">
        <v>15</v>
      </c>
      <c r="C86">
        <v>1991</v>
      </c>
      <c r="D86">
        <v>1990</v>
      </c>
      <c r="E86" t="s">
        <v>21</v>
      </c>
      <c r="F86" t="s">
        <v>37</v>
      </c>
      <c r="G86" t="s">
        <v>38</v>
      </c>
      <c r="H86" t="s">
        <v>39</v>
      </c>
      <c r="I86" t="s">
        <v>66</v>
      </c>
      <c r="J86" t="s">
        <v>33</v>
      </c>
      <c r="K86" t="s">
        <v>52</v>
      </c>
      <c r="L86" t="s">
        <v>53</v>
      </c>
      <c r="M86" t="s">
        <v>20</v>
      </c>
      <c r="N86">
        <v>1</v>
      </c>
    </row>
    <row r="87" spans="1:14">
      <c r="A87" t="s">
        <v>14</v>
      </c>
      <c r="B87" t="s">
        <v>15</v>
      </c>
      <c r="C87">
        <v>1991</v>
      </c>
      <c r="D87">
        <v>1990</v>
      </c>
      <c r="E87" t="s">
        <v>21</v>
      </c>
      <c r="F87" t="s">
        <v>37</v>
      </c>
      <c r="G87" t="s">
        <v>38</v>
      </c>
      <c r="H87" t="s">
        <v>39</v>
      </c>
      <c r="I87" t="s">
        <v>65</v>
      </c>
      <c r="J87" t="s">
        <v>33</v>
      </c>
      <c r="K87" t="s">
        <v>52</v>
      </c>
      <c r="L87" t="s">
        <v>53</v>
      </c>
      <c r="M87" t="s">
        <v>20</v>
      </c>
      <c r="N87">
        <v>667</v>
      </c>
    </row>
    <row r="88" spans="1:14">
      <c r="A88" t="s">
        <v>14</v>
      </c>
      <c r="B88" t="s">
        <v>15</v>
      </c>
      <c r="C88">
        <v>1991</v>
      </c>
      <c r="D88">
        <v>1990</v>
      </c>
      <c r="E88" t="s">
        <v>21</v>
      </c>
      <c r="F88" t="s">
        <v>37</v>
      </c>
      <c r="G88" t="s">
        <v>38</v>
      </c>
      <c r="H88" t="s">
        <v>39</v>
      </c>
      <c r="I88" t="s">
        <v>65</v>
      </c>
      <c r="J88" t="s">
        <v>30</v>
      </c>
      <c r="K88" t="s">
        <v>31</v>
      </c>
      <c r="L88" t="s">
        <v>36</v>
      </c>
      <c r="M88" t="s">
        <v>20</v>
      </c>
      <c r="N88">
        <v>523</v>
      </c>
    </row>
    <row r="89" spans="1:14">
      <c r="A89" t="s">
        <v>14</v>
      </c>
      <c r="B89" t="s">
        <v>15</v>
      </c>
      <c r="C89">
        <v>1992</v>
      </c>
      <c r="D89">
        <v>1990</v>
      </c>
      <c r="E89" t="s">
        <v>21</v>
      </c>
      <c r="F89" t="s">
        <v>22</v>
      </c>
      <c r="G89" t="s">
        <v>45</v>
      </c>
      <c r="H89" t="s">
        <v>39</v>
      </c>
      <c r="I89" t="s">
        <v>40</v>
      </c>
      <c r="J89" t="s">
        <v>26</v>
      </c>
      <c r="K89" t="s">
        <v>27</v>
      </c>
      <c r="L89" t="s">
        <v>27</v>
      </c>
      <c r="M89" t="s">
        <v>20</v>
      </c>
      <c r="N89">
        <v>171</v>
      </c>
    </row>
    <row r="90" spans="1:14">
      <c r="A90" t="s">
        <v>14</v>
      </c>
      <c r="B90" t="s">
        <v>15</v>
      </c>
      <c r="C90">
        <v>1992</v>
      </c>
      <c r="D90">
        <v>1990</v>
      </c>
      <c r="E90" t="s">
        <v>21</v>
      </c>
      <c r="F90" t="s">
        <v>22</v>
      </c>
      <c r="G90" t="s">
        <v>23</v>
      </c>
      <c r="H90" t="s">
        <v>39</v>
      </c>
      <c r="I90" t="s">
        <v>40</v>
      </c>
      <c r="J90" t="s">
        <v>17</v>
      </c>
      <c r="K90" t="s">
        <v>18</v>
      </c>
      <c r="L90" t="s">
        <v>19</v>
      </c>
      <c r="M90" t="s">
        <v>20</v>
      </c>
      <c r="N90">
        <v>50</v>
      </c>
    </row>
    <row r="91" spans="1:14">
      <c r="A91" t="s">
        <v>14</v>
      </c>
      <c r="B91" t="s">
        <v>15</v>
      </c>
      <c r="C91">
        <v>1992</v>
      </c>
      <c r="D91">
        <v>1990</v>
      </c>
      <c r="E91" t="s">
        <v>21</v>
      </c>
      <c r="F91" t="s">
        <v>22</v>
      </c>
      <c r="G91" t="s">
        <v>57</v>
      </c>
      <c r="H91" t="s">
        <v>39</v>
      </c>
      <c r="I91" t="s">
        <v>40</v>
      </c>
      <c r="J91" t="s">
        <v>30</v>
      </c>
      <c r="K91" t="s">
        <v>31</v>
      </c>
      <c r="L91" t="s">
        <v>36</v>
      </c>
      <c r="M91" t="s">
        <v>20</v>
      </c>
      <c r="N91">
        <v>6</v>
      </c>
    </row>
    <row r="92" spans="1:14">
      <c r="A92" t="s">
        <v>14</v>
      </c>
      <c r="B92" t="s">
        <v>15</v>
      </c>
      <c r="C92">
        <v>1992</v>
      </c>
      <c r="D92">
        <v>1990</v>
      </c>
      <c r="E92" t="s">
        <v>21</v>
      </c>
      <c r="F92" t="s">
        <v>24</v>
      </c>
      <c r="G92" t="s">
        <v>25</v>
      </c>
      <c r="H92" t="s">
        <v>39</v>
      </c>
      <c r="I92" t="s">
        <v>40</v>
      </c>
      <c r="J92" t="s">
        <v>43</v>
      </c>
      <c r="K92" t="s">
        <v>44</v>
      </c>
      <c r="L92" t="s">
        <v>61</v>
      </c>
      <c r="M92" t="s">
        <v>20</v>
      </c>
      <c r="N92">
        <v>6</v>
      </c>
    </row>
    <row r="93" spans="1:14">
      <c r="A93" t="s">
        <v>14</v>
      </c>
      <c r="B93" t="s">
        <v>15</v>
      </c>
      <c r="C93">
        <v>1992</v>
      </c>
      <c r="D93">
        <v>1990</v>
      </c>
      <c r="E93" t="s">
        <v>21</v>
      </c>
      <c r="F93" t="s">
        <v>24</v>
      </c>
      <c r="G93" t="s">
        <v>25</v>
      </c>
      <c r="H93" t="s">
        <v>39</v>
      </c>
      <c r="I93" t="s">
        <v>40</v>
      </c>
      <c r="J93" t="s">
        <v>33</v>
      </c>
      <c r="K93" t="s">
        <v>46</v>
      </c>
      <c r="L93" t="s">
        <v>47</v>
      </c>
      <c r="M93" t="s">
        <v>20</v>
      </c>
      <c r="N93">
        <v>5</v>
      </c>
    </row>
    <row r="94" spans="1:14">
      <c r="A94" t="s">
        <v>14</v>
      </c>
      <c r="B94" t="s">
        <v>15</v>
      </c>
      <c r="C94">
        <v>1992</v>
      </c>
      <c r="D94">
        <v>1990</v>
      </c>
      <c r="E94" t="s">
        <v>21</v>
      </c>
      <c r="F94" t="s">
        <v>62</v>
      </c>
      <c r="G94" t="s">
        <v>63</v>
      </c>
      <c r="H94" t="s">
        <v>39</v>
      </c>
      <c r="I94" t="s">
        <v>40</v>
      </c>
      <c r="J94" t="s">
        <v>33</v>
      </c>
      <c r="K94" t="s">
        <v>34</v>
      </c>
      <c r="L94" t="s">
        <v>35</v>
      </c>
      <c r="M94" t="s">
        <v>20</v>
      </c>
      <c r="N94">
        <v>500</v>
      </c>
    </row>
    <row r="95" spans="1:14">
      <c r="A95" t="s">
        <v>14</v>
      </c>
      <c r="B95" t="s">
        <v>15</v>
      </c>
      <c r="C95">
        <v>1992</v>
      </c>
      <c r="D95">
        <v>1990</v>
      </c>
      <c r="E95" t="s">
        <v>21</v>
      </c>
      <c r="F95" t="s">
        <v>37</v>
      </c>
      <c r="G95" t="s">
        <v>38</v>
      </c>
      <c r="H95" t="s">
        <v>39</v>
      </c>
      <c r="I95" t="s">
        <v>66</v>
      </c>
      <c r="J95" t="s">
        <v>33</v>
      </c>
      <c r="K95" t="s">
        <v>52</v>
      </c>
      <c r="L95" t="s">
        <v>53</v>
      </c>
      <c r="M95" t="s">
        <v>20</v>
      </c>
      <c r="N95">
        <v>1</v>
      </c>
    </row>
    <row r="96" spans="1:14">
      <c r="A96" t="s">
        <v>14</v>
      </c>
      <c r="B96" t="s">
        <v>15</v>
      </c>
      <c r="C96">
        <v>1992</v>
      </c>
      <c r="D96">
        <v>1990</v>
      </c>
      <c r="E96" t="s">
        <v>21</v>
      </c>
      <c r="F96" t="s">
        <v>37</v>
      </c>
      <c r="G96" t="s">
        <v>38</v>
      </c>
      <c r="H96" t="s">
        <v>39</v>
      </c>
      <c r="I96" t="s">
        <v>65</v>
      </c>
      <c r="J96" t="s">
        <v>33</v>
      </c>
      <c r="K96" t="s">
        <v>52</v>
      </c>
      <c r="L96" t="s">
        <v>53</v>
      </c>
      <c r="M96" t="s">
        <v>20</v>
      </c>
      <c r="N96">
        <v>1024</v>
      </c>
    </row>
    <row r="97" spans="1:14">
      <c r="A97" t="s">
        <v>14</v>
      </c>
      <c r="B97" t="s">
        <v>15</v>
      </c>
      <c r="C97">
        <v>1992</v>
      </c>
      <c r="D97">
        <v>1990</v>
      </c>
      <c r="E97" t="s">
        <v>21</v>
      </c>
      <c r="F97" t="s">
        <v>37</v>
      </c>
      <c r="G97" t="s">
        <v>38</v>
      </c>
      <c r="H97" t="s">
        <v>39</v>
      </c>
      <c r="I97" t="s">
        <v>65</v>
      </c>
      <c r="J97" t="s">
        <v>30</v>
      </c>
      <c r="K97" t="s">
        <v>31</v>
      </c>
      <c r="L97" t="s">
        <v>36</v>
      </c>
      <c r="M97" t="s">
        <v>20</v>
      </c>
      <c r="N97">
        <v>436</v>
      </c>
    </row>
    <row r="98" spans="1:14">
      <c r="A98" t="s">
        <v>14</v>
      </c>
      <c r="B98" t="s">
        <v>15</v>
      </c>
      <c r="C98">
        <v>1992</v>
      </c>
      <c r="D98">
        <v>1990</v>
      </c>
      <c r="E98" t="s">
        <v>21</v>
      </c>
      <c r="F98" t="s">
        <v>37</v>
      </c>
      <c r="G98" t="s">
        <v>38</v>
      </c>
      <c r="H98" t="s">
        <v>39</v>
      </c>
      <c r="I98" t="s">
        <v>65</v>
      </c>
      <c r="J98" t="s">
        <v>33</v>
      </c>
      <c r="K98" t="s">
        <v>54</v>
      </c>
      <c r="L98" t="s">
        <v>55</v>
      </c>
      <c r="M98" t="s">
        <v>20</v>
      </c>
      <c r="N98">
        <v>3</v>
      </c>
    </row>
    <row r="99" spans="1:14">
      <c r="A99" t="s">
        <v>14</v>
      </c>
      <c r="B99" t="s">
        <v>15</v>
      </c>
      <c r="C99">
        <v>1993</v>
      </c>
      <c r="D99">
        <v>1990</v>
      </c>
      <c r="E99" t="s">
        <v>21</v>
      </c>
      <c r="F99" t="s">
        <v>22</v>
      </c>
      <c r="G99" t="s">
        <v>45</v>
      </c>
      <c r="H99" t="s">
        <v>39</v>
      </c>
      <c r="I99" t="s">
        <v>40</v>
      </c>
      <c r="J99" t="s">
        <v>26</v>
      </c>
      <c r="K99" t="s">
        <v>27</v>
      </c>
      <c r="L99" t="s">
        <v>27</v>
      </c>
      <c r="M99" t="s">
        <v>20</v>
      </c>
      <c r="N99">
        <v>231</v>
      </c>
    </row>
    <row r="100" spans="1:14">
      <c r="A100" t="s">
        <v>14</v>
      </c>
      <c r="B100" t="s">
        <v>15</v>
      </c>
      <c r="C100">
        <v>1993</v>
      </c>
      <c r="D100">
        <v>1990</v>
      </c>
      <c r="E100" t="s">
        <v>21</v>
      </c>
      <c r="F100" t="s">
        <v>22</v>
      </c>
      <c r="G100" t="s">
        <v>23</v>
      </c>
      <c r="H100" t="s">
        <v>39</v>
      </c>
      <c r="I100" t="s">
        <v>40</v>
      </c>
      <c r="J100" t="s">
        <v>17</v>
      </c>
      <c r="K100" t="s">
        <v>18</v>
      </c>
      <c r="L100" t="s">
        <v>19</v>
      </c>
      <c r="M100" t="s">
        <v>20</v>
      </c>
      <c r="N100">
        <v>59</v>
      </c>
    </row>
    <row r="101" spans="1:14">
      <c r="A101" t="s">
        <v>14</v>
      </c>
      <c r="B101" t="s">
        <v>15</v>
      </c>
      <c r="C101">
        <v>1993</v>
      </c>
      <c r="D101">
        <v>1990</v>
      </c>
      <c r="E101" t="s">
        <v>21</v>
      </c>
      <c r="F101" t="s">
        <v>22</v>
      </c>
      <c r="G101" t="s">
        <v>57</v>
      </c>
      <c r="H101" t="s">
        <v>39</v>
      </c>
      <c r="I101" t="s">
        <v>40</v>
      </c>
      <c r="J101" t="s">
        <v>30</v>
      </c>
      <c r="K101" t="s">
        <v>31</v>
      </c>
      <c r="L101" t="s">
        <v>36</v>
      </c>
      <c r="M101" t="s">
        <v>20</v>
      </c>
      <c r="N101">
        <v>7.7279999999999998</v>
      </c>
    </row>
    <row r="102" spans="1:14">
      <c r="A102" t="s">
        <v>14</v>
      </c>
      <c r="B102" t="s">
        <v>15</v>
      </c>
      <c r="C102">
        <v>1993</v>
      </c>
      <c r="D102">
        <v>1990</v>
      </c>
      <c r="E102" t="s">
        <v>21</v>
      </c>
      <c r="F102" t="s">
        <v>24</v>
      </c>
      <c r="G102" t="s">
        <v>25</v>
      </c>
      <c r="H102" t="s">
        <v>39</v>
      </c>
      <c r="I102" t="s">
        <v>40</v>
      </c>
      <c r="J102" t="s">
        <v>43</v>
      </c>
      <c r="K102" t="s">
        <v>44</v>
      </c>
      <c r="L102" t="s">
        <v>61</v>
      </c>
      <c r="M102" t="s">
        <v>20</v>
      </c>
      <c r="N102">
        <v>59</v>
      </c>
    </row>
    <row r="103" spans="1:14">
      <c r="A103" t="s">
        <v>14</v>
      </c>
      <c r="B103" t="s">
        <v>15</v>
      </c>
      <c r="C103">
        <v>1993</v>
      </c>
      <c r="D103">
        <v>1990</v>
      </c>
      <c r="E103" t="s">
        <v>21</v>
      </c>
      <c r="F103" t="s">
        <v>24</v>
      </c>
      <c r="G103" t="s">
        <v>25</v>
      </c>
      <c r="H103" t="s">
        <v>39</v>
      </c>
      <c r="I103" t="s">
        <v>40</v>
      </c>
      <c r="J103" t="s">
        <v>33</v>
      </c>
      <c r="K103" t="s">
        <v>46</v>
      </c>
      <c r="L103" t="s">
        <v>47</v>
      </c>
      <c r="M103" t="s">
        <v>20</v>
      </c>
      <c r="N103">
        <v>5</v>
      </c>
    </row>
    <row r="104" spans="1:14">
      <c r="A104" t="s">
        <v>14</v>
      </c>
      <c r="B104" t="s">
        <v>15</v>
      </c>
      <c r="C104">
        <v>1993</v>
      </c>
      <c r="D104">
        <v>1990</v>
      </c>
      <c r="E104" t="s">
        <v>21</v>
      </c>
      <c r="F104" t="s">
        <v>62</v>
      </c>
      <c r="G104" t="s">
        <v>63</v>
      </c>
      <c r="H104" t="s">
        <v>39</v>
      </c>
      <c r="I104" t="s">
        <v>40</v>
      </c>
      <c r="J104" t="s">
        <v>33</v>
      </c>
      <c r="K104" t="s">
        <v>34</v>
      </c>
      <c r="L104" t="s">
        <v>35</v>
      </c>
      <c r="M104" t="s">
        <v>20</v>
      </c>
      <c r="N104">
        <v>1</v>
      </c>
    </row>
    <row r="105" spans="1:14">
      <c r="A105" t="s">
        <v>14</v>
      </c>
      <c r="B105" t="s">
        <v>15</v>
      </c>
      <c r="C105">
        <v>1993</v>
      </c>
      <c r="D105">
        <v>1990</v>
      </c>
      <c r="E105" t="s">
        <v>21</v>
      </c>
      <c r="F105" t="s">
        <v>37</v>
      </c>
      <c r="G105" t="s">
        <v>38</v>
      </c>
      <c r="H105" t="s">
        <v>39</v>
      </c>
      <c r="I105" t="s">
        <v>40</v>
      </c>
      <c r="J105" t="s">
        <v>33</v>
      </c>
      <c r="K105" t="s">
        <v>52</v>
      </c>
      <c r="L105" t="s">
        <v>53</v>
      </c>
      <c r="M105" t="s">
        <v>20</v>
      </c>
      <c r="N105">
        <v>1</v>
      </c>
    </row>
    <row r="106" spans="1:14">
      <c r="A106" t="s">
        <v>14</v>
      </c>
      <c r="B106" t="s">
        <v>15</v>
      </c>
      <c r="C106">
        <v>1993</v>
      </c>
      <c r="D106">
        <v>1990</v>
      </c>
      <c r="E106" t="s">
        <v>21</v>
      </c>
      <c r="F106" t="s">
        <v>37</v>
      </c>
      <c r="G106" t="s">
        <v>38</v>
      </c>
      <c r="H106" t="s">
        <v>39</v>
      </c>
      <c r="I106" t="s">
        <v>65</v>
      </c>
      <c r="J106" t="s">
        <v>33</v>
      </c>
      <c r="K106" t="s">
        <v>52</v>
      </c>
      <c r="L106" t="s">
        <v>53</v>
      </c>
      <c r="M106" t="s">
        <v>20</v>
      </c>
      <c r="N106">
        <v>872</v>
      </c>
    </row>
    <row r="107" spans="1:14">
      <c r="A107" t="s">
        <v>14</v>
      </c>
      <c r="B107" t="s">
        <v>15</v>
      </c>
      <c r="C107">
        <v>1993</v>
      </c>
      <c r="D107">
        <v>1990</v>
      </c>
      <c r="E107" t="s">
        <v>21</v>
      </c>
      <c r="F107" t="s">
        <v>37</v>
      </c>
      <c r="G107" t="s">
        <v>38</v>
      </c>
      <c r="H107" t="s">
        <v>39</v>
      </c>
      <c r="I107" t="s">
        <v>65</v>
      </c>
      <c r="J107" t="s">
        <v>30</v>
      </c>
      <c r="K107" t="s">
        <v>31</v>
      </c>
      <c r="L107" t="s">
        <v>31</v>
      </c>
      <c r="M107" t="s">
        <v>20</v>
      </c>
      <c r="N107">
        <v>402</v>
      </c>
    </row>
    <row r="108" spans="1:14">
      <c r="A108" t="s">
        <v>14</v>
      </c>
      <c r="B108" t="s">
        <v>15</v>
      </c>
      <c r="C108">
        <v>1993</v>
      </c>
      <c r="D108">
        <v>1990</v>
      </c>
      <c r="E108" t="s">
        <v>16</v>
      </c>
      <c r="F108" t="s">
        <v>67</v>
      </c>
      <c r="G108" t="s">
        <v>68</v>
      </c>
      <c r="H108" t="s">
        <v>39</v>
      </c>
      <c r="I108" t="s">
        <v>40</v>
      </c>
      <c r="J108" t="s">
        <v>43</v>
      </c>
      <c r="K108" t="s">
        <v>44</v>
      </c>
      <c r="L108" t="s">
        <v>44</v>
      </c>
      <c r="M108" t="s">
        <v>20</v>
      </c>
      <c r="N108">
        <v>500</v>
      </c>
    </row>
    <row r="109" spans="1:14">
      <c r="A109" t="s">
        <v>14</v>
      </c>
      <c r="B109" t="s">
        <v>15</v>
      </c>
      <c r="C109">
        <v>1994</v>
      </c>
      <c r="D109">
        <v>1990</v>
      </c>
      <c r="E109" t="s">
        <v>21</v>
      </c>
      <c r="F109" t="s">
        <v>22</v>
      </c>
      <c r="G109" t="s">
        <v>45</v>
      </c>
      <c r="H109" t="s">
        <v>39</v>
      </c>
      <c r="I109" t="s">
        <v>40</v>
      </c>
      <c r="J109" t="s">
        <v>26</v>
      </c>
      <c r="K109" t="s">
        <v>27</v>
      </c>
      <c r="L109" t="s">
        <v>27</v>
      </c>
      <c r="M109" t="s">
        <v>20</v>
      </c>
      <c r="N109">
        <v>81</v>
      </c>
    </row>
    <row r="110" spans="1:14">
      <c r="A110" t="s">
        <v>14</v>
      </c>
      <c r="B110" t="s">
        <v>15</v>
      </c>
      <c r="C110">
        <v>1994</v>
      </c>
      <c r="D110">
        <v>1990</v>
      </c>
      <c r="E110" t="s">
        <v>21</v>
      </c>
      <c r="F110" t="s">
        <v>22</v>
      </c>
      <c r="G110" t="s">
        <v>45</v>
      </c>
      <c r="H110" t="s">
        <v>39</v>
      </c>
      <c r="I110" t="s">
        <v>40</v>
      </c>
      <c r="J110" t="s">
        <v>43</v>
      </c>
      <c r="K110" t="s">
        <v>44</v>
      </c>
      <c r="L110" t="s">
        <v>44</v>
      </c>
      <c r="M110" t="s">
        <v>20</v>
      </c>
      <c r="N110">
        <v>5</v>
      </c>
    </row>
    <row r="111" spans="1:14">
      <c r="A111" t="s">
        <v>14</v>
      </c>
      <c r="B111" t="s">
        <v>15</v>
      </c>
      <c r="C111">
        <v>1994</v>
      </c>
      <c r="D111">
        <v>1990</v>
      </c>
      <c r="E111" t="s">
        <v>21</v>
      </c>
      <c r="F111" t="s">
        <v>22</v>
      </c>
      <c r="G111" t="s">
        <v>23</v>
      </c>
      <c r="H111" t="s">
        <v>39</v>
      </c>
      <c r="I111" t="s">
        <v>40</v>
      </c>
      <c r="J111" t="s">
        <v>17</v>
      </c>
      <c r="K111" t="s">
        <v>18</v>
      </c>
      <c r="L111" t="s">
        <v>19</v>
      </c>
      <c r="M111" t="s">
        <v>20</v>
      </c>
      <c r="N111">
        <v>129</v>
      </c>
    </row>
    <row r="112" spans="1:14">
      <c r="A112" t="s">
        <v>14</v>
      </c>
      <c r="B112" t="s">
        <v>15</v>
      </c>
      <c r="C112">
        <v>1994</v>
      </c>
      <c r="D112">
        <v>1990</v>
      </c>
      <c r="E112" t="s">
        <v>21</v>
      </c>
      <c r="F112" t="s">
        <v>22</v>
      </c>
      <c r="G112" t="s">
        <v>57</v>
      </c>
      <c r="H112" t="s">
        <v>39</v>
      </c>
      <c r="I112" t="s">
        <v>40</v>
      </c>
      <c r="J112" t="s">
        <v>30</v>
      </c>
      <c r="K112" t="s">
        <v>31</v>
      </c>
      <c r="L112" t="s">
        <v>36</v>
      </c>
      <c r="M112" t="s">
        <v>20</v>
      </c>
      <c r="N112">
        <v>3</v>
      </c>
    </row>
    <row r="113" spans="1:14">
      <c r="A113" t="s">
        <v>14</v>
      </c>
      <c r="B113" t="s">
        <v>15</v>
      </c>
      <c r="C113">
        <v>1994</v>
      </c>
      <c r="D113">
        <v>1990</v>
      </c>
      <c r="E113" t="s">
        <v>21</v>
      </c>
      <c r="F113" t="s">
        <v>24</v>
      </c>
      <c r="G113" t="s">
        <v>25</v>
      </c>
      <c r="H113" t="s">
        <v>39</v>
      </c>
      <c r="I113" t="s">
        <v>40</v>
      </c>
      <c r="J113" t="s">
        <v>43</v>
      </c>
      <c r="K113" t="s">
        <v>44</v>
      </c>
      <c r="L113" t="s">
        <v>61</v>
      </c>
      <c r="M113" t="s">
        <v>20</v>
      </c>
      <c r="N113">
        <v>18</v>
      </c>
    </row>
    <row r="114" spans="1:14">
      <c r="A114" t="s">
        <v>14</v>
      </c>
      <c r="B114" t="s">
        <v>15</v>
      </c>
      <c r="C114">
        <v>1994</v>
      </c>
      <c r="D114">
        <v>1990</v>
      </c>
      <c r="E114" t="s">
        <v>21</v>
      </c>
      <c r="F114" t="s">
        <v>24</v>
      </c>
      <c r="G114" t="s">
        <v>25</v>
      </c>
      <c r="H114" t="s">
        <v>39</v>
      </c>
      <c r="I114" t="s">
        <v>40</v>
      </c>
      <c r="J114" t="s">
        <v>33</v>
      </c>
      <c r="K114" t="s">
        <v>46</v>
      </c>
      <c r="L114" t="s">
        <v>47</v>
      </c>
      <c r="M114" t="s">
        <v>20</v>
      </c>
      <c r="N114">
        <v>5</v>
      </c>
    </row>
    <row r="115" spans="1:14">
      <c r="A115" t="s">
        <v>14</v>
      </c>
      <c r="B115" t="s">
        <v>15</v>
      </c>
      <c r="C115">
        <v>1994</v>
      </c>
      <c r="D115">
        <v>1990</v>
      </c>
      <c r="E115" t="s">
        <v>21</v>
      </c>
      <c r="F115" t="s">
        <v>62</v>
      </c>
      <c r="G115" t="s">
        <v>63</v>
      </c>
      <c r="H115" t="s">
        <v>39</v>
      </c>
      <c r="I115" t="s">
        <v>40</v>
      </c>
      <c r="J115" t="s">
        <v>33</v>
      </c>
      <c r="K115" t="s">
        <v>34</v>
      </c>
      <c r="L115" t="s">
        <v>35</v>
      </c>
      <c r="M115" t="s">
        <v>20</v>
      </c>
      <c r="N115">
        <v>1</v>
      </c>
    </row>
    <row r="116" spans="1:14">
      <c r="A116" t="s">
        <v>14</v>
      </c>
      <c r="B116" t="s">
        <v>15</v>
      </c>
      <c r="C116">
        <v>1994</v>
      </c>
      <c r="D116">
        <v>1990</v>
      </c>
      <c r="E116" t="s">
        <v>21</v>
      </c>
      <c r="F116" t="s">
        <v>37</v>
      </c>
      <c r="G116" t="s">
        <v>38</v>
      </c>
      <c r="H116" t="s">
        <v>39</v>
      </c>
      <c r="I116" t="s">
        <v>65</v>
      </c>
      <c r="J116" t="s">
        <v>33</v>
      </c>
      <c r="K116" t="s">
        <v>52</v>
      </c>
      <c r="L116" t="s">
        <v>53</v>
      </c>
      <c r="M116" t="s">
        <v>20</v>
      </c>
      <c r="N116">
        <v>759</v>
      </c>
    </row>
    <row r="117" spans="1:14">
      <c r="A117" t="s">
        <v>14</v>
      </c>
      <c r="B117" t="s">
        <v>15</v>
      </c>
      <c r="C117">
        <v>1994</v>
      </c>
      <c r="D117">
        <v>1990</v>
      </c>
      <c r="E117" t="s">
        <v>21</v>
      </c>
      <c r="F117" t="s">
        <v>37</v>
      </c>
      <c r="G117" t="s">
        <v>38</v>
      </c>
      <c r="H117" t="s">
        <v>39</v>
      </c>
      <c r="I117" t="s">
        <v>65</v>
      </c>
      <c r="J117" t="s">
        <v>30</v>
      </c>
      <c r="K117" t="s">
        <v>31</v>
      </c>
      <c r="L117" t="s">
        <v>31</v>
      </c>
      <c r="M117" t="s">
        <v>20</v>
      </c>
      <c r="N117">
        <v>347</v>
      </c>
    </row>
    <row r="118" spans="1:14">
      <c r="A118" t="s">
        <v>14</v>
      </c>
      <c r="B118" t="s">
        <v>15</v>
      </c>
      <c r="C118">
        <v>1994</v>
      </c>
      <c r="D118">
        <v>1990</v>
      </c>
      <c r="E118" t="s">
        <v>21</v>
      </c>
      <c r="F118" t="s">
        <v>37</v>
      </c>
      <c r="G118" t="s">
        <v>38</v>
      </c>
      <c r="H118" t="s">
        <v>39</v>
      </c>
      <c r="I118" t="s">
        <v>65</v>
      </c>
      <c r="J118" t="s">
        <v>33</v>
      </c>
      <c r="K118" t="s">
        <v>34</v>
      </c>
      <c r="L118" t="s">
        <v>35</v>
      </c>
      <c r="M118" t="s">
        <v>20</v>
      </c>
      <c r="N118">
        <v>1</v>
      </c>
    </row>
    <row r="119" spans="1:14">
      <c r="A119" t="s">
        <v>14</v>
      </c>
      <c r="B119" t="s">
        <v>15</v>
      </c>
      <c r="C119">
        <v>1995</v>
      </c>
      <c r="D119">
        <v>1990</v>
      </c>
      <c r="E119" t="s">
        <v>21</v>
      </c>
      <c r="F119" t="s">
        <v>22</v>
      </c>
      <c r="G119" t="s">
        <v>45</v>
      </c>
      <c r="H119" t="s">
        <v>39</v>
      </c>
      <c r="I119" t="s">
        <v>40</v>
      </c>
      <c r="J119" t="s">
        <v>26</v>
      </c>
      <c r="K119" t="s">
        <v>27</v>
      </c>
      <c r="L119" t="s">
        <v>27</v>
      </c>
      <c r="M119" t="s">
        <v>20</v>
      </c>
      <c r="N119">
        <v>163</v>
      </c>
    </row>
    <row r="120" spans="1:14">
      <c r="A120" t="s">
        <v>14</v>
      </c>
      <c r="B120" t="s">
        <v>15</v>
      </c>
      <c r="C120">
        <v>1995</v>
      </c>
      <c r="D120">
        <v>1990</v>
      </c>
      <c r="E120" t="s">
        <v>21</v>
      </c>
      <c r="F120" t="s">
        <v>22</v>
      </c>
      <c r="G120" t="s">
        <v>23</v>
      </c>
      <c r="H120" t="s">
        <v>39</v>
      </c>
      <c r="I120" t="s">
        <v>40</v>
      </c>
      <c r="J120" t="s">
        <v>17</v>
      </c>
      <c r="K120" t="s">
        <v>18</v>
      </c>
      <c r="L120" t="s">
        <v>19</v>
      </c>
      <c r="M120" t="s">
        <v>20</v>
      </c>
      <c r="N120">
        <v>306</v>
      </c>
    </row>
    <row r="121" spans="1:14">
      <c r="A121" t="s">
        <v>14</v>
      </c>
      <c r="B121" t="s">
        <v>15</v>
      </c>
      <c r="C121">
        <v>1995</v>
      </c>
      <c r="D121">
        <v>1990</v>
      </c>
      <c r="E121" t="s">
        <v>21</v>
      </c>
      <c r="F121" t="s">
        <v>22</v>
      </c>
      <c r="G121" t="s">
        <v>57</v>
      </c>
      <c r="H121" t="s">
        <v>39</v>
      </c>
      <c r="I121" t="s">
        <v>40</v>
      </c>
      <c r="J121" t="s">
        <v>30</v>
      </c>
      <c r="K121" t="s">
        <v>31</v>
      </c>
      <c r="L121" t="s">
        <v>36</v>
      </c>
      <c r="M121" t="s">
        <v>20</v>
      </c>
      <c r="N121">
        <v>6</v>
      </c>
    </row>
    <row r="122" spans="1:14">
      <c r="A122" t="s">
        <v>14</v>
      </c>
      <c r="B122" t="s">
        <v>15</v>
      </c>
      <c r="C122">
        <v>1995</v>
      </c>
      <c r="D122">
        <v>1990</v>
      </c>
      <c r="E122" t="s">
        <v>21</v>
      </c>
      <c r="F122" t="s">
        <v>24</v>
      </c>
      <c r="G122" t="s">
        <v>25</v>
      </c>
      <c r="H122" t="s">
        <v>39</v>
      </c>
      <c r="I122" t="s">
        <v>40</v>
      </c>
      <c r="J122" t="s">
        <v>43</v>
      </c>
      <c r="K122" t="s">
        <v>44</v>
      </c>
      <c r="L122" t="s">
        <v>61</v>
      </c>
      <c r="M122" t="s">
        <v>20</v>
      </c>
      <c r="N122">
        <v>0.1</v>
      </c>
    </row>
    <row r="123" spans="1:14">
      <c r="A123" t="s">
        <v>14</v>
      </c>
      <c r="B123" t="s">
        <v>15</v>
      </c>
      <c r="C123">
        <v>1995</v>
      </c>
      <c r="D123">
        <v>1990</v>
      </c>
      <c r="E123" t="s">
        <v>21</v>
      </c>
      <c r="F123" t="s">
        <v>24</v>
      </c>
      <c r="G123" t="s">
        <v>25</v>
      </c>
      <c r="H123" t="s">
        <v>39</v>
      </c>
      <c r="I123" t="s">
        <v>40</v>
      </c>
      <c r="J123" t="s">
        <v>33</v>
      </c>
      <c r="K123" t="s">
        <v>46</v>
      </c>
      <c r="L123" t="s">
        <v>47</v>
      </c>
      <c r="M123" t="s">
        <v>20</v>
      </c>
      <c r="N123">
        <v>3</v>
      </c>
    </row>
    <row r="124" spans="1:14">
      <c r="A124" t="s">
        <v>14</v>
      </c>
      <c r="B124" t="s">
        <v>15</v>
      </c>
      <c r="C124">
        <v>1995</v>
      </c>
      <c r="D124">
        <v>1990</v>
      </c>
      <c r="E124" t="s">
        <v>21</v>
      </c>
      <c r="F124" t="s">
        <v>37</v>
      </c>
      <c r="G124" t="s">
        <v>38</v>
      </c>
      <c r="H124" t="s">
        <v>39</v>
      </c>
      <c r="I124" t="s">
        <v>65</v>
      </c>
      <c r="J124" t="s">
        <v>33</v>
      </c>
      <c r="K124" t="s">
        <v>52</v>
      </c>
      <c r="L124" t="s">
        <v>53</v>
      </c>
      <c r="M124" t="s">
        <v>20</v>
      </c>
      <c r="N124">
        <v>1027</v>
      </c>
    </row>
    <row r="125" spans="1:14">
      <c r="A125" t="s">
        <v>14</v>
      </c>
      <c r="B125" t="s">
        <v>15</v>
      </c>
      <c r="C125">
        <v>1995</v>
      </c>
      <c r="D125">
        <v>1990</v>
      </c>
      <c r="E125" t="s">
        <v>21</v>
      </c>
      <c r="F125" t="s">
        <v>37</v>
      </c>
      <c r="G125" t="s">
        <v>38</v>
      </c>
      <c r="H125" t="s">
        <v>39</v>
      </c>
      <c r="I125" t="s">
        <v>65</v>
      </c>
      <c r="J125" t="s">
        <v>30</v>
      </c>
      <c r="K125" t="s">
        <v>31</v>
      </c>
      <c r="L125" t="s">
        <v>36</v>
      </c>
      <c r="M125" t="s">
        <v>20</v>
      </c>
      <c r="N125">
        <v>81</v>
      </c>
    </row>
    <row r="126" spans="1:14">
      <c r="A126" t="s">
        <v>14</v>
      </c>
      <c r="B126" t="s">
        <v>15</v>
      </c>
      <c r="C126">
        <v>1995</v>
      </c>
      <c r="D126">
        <v>1990</v>
      </c>
      <c r="E126" t="s">
        <v>21</v>
      </c>
      <c r="F126" t="s">
        <v>37</v>
      </c>
      <c r="G126" t="s">
        <v>38</v>
      </c>
      <c r="H126" t="s">
        <v>39</v>
      </c>
      <c r="I126" t="s">
        <v>65</v>
      </c>
      <c r="J126" t="s">
        <v>33</v>
      </c>
      <c r="K126" t="s">
        <v>34</v>
      </c>
      <c r="L126" t="s">
        <v>35</v>
      </c>
      <c r="M126" t="s">
        <v>20</v>
      </c>
      <c r="N126">
        <v>1</v>
      </c>
    </row>
    <row r="127" spans="1:14">
      <c r="A127" t="s">
        <v>14</v>
      </c>
      <c r="B127" t="s">
        <v>15</v>
      </c>
      <c r="C127">
        <v>1996</v>
      </c>
      <c r="D127">
        <v>1990</v>
      </c>
      <c r="E127" t="s">
        <v>21</v>
      </c>
      <c r="F127" t="s">
        <v>22</v>
      </c>
      <c r="G127" t="s">
        <v>45</v>
      </c>
      <c r="H127" t="s">
        <v>39</v>
      </c>
      <c r="I127" t="s">
        <v>40</v>
      </c>
      <c r="J127" t="s">
        <v>26</v>
      </c>
      <c r="K127" t="s">
        <v>27</v>
      </c>
      <c r="L127" t="s">
        <v>27</v>
      </c>
      <c r="M127" t="s">
        <v>20</v>
      </c>
      <c r="N127">
        <v>205</v>
      </c>
    </row>
    <row r="128" spans="1:14">
      <c r="A128" t="s">
        <v>14</v>
      </c>
      <c r="B128" t="s">
        <v>15</v>
      </c>
      <c r="C128">
        <v>1996</v>
      </c>
      <c r="D128">
        <v>1990</v>
      </c>
      <c r="E128" t="s">
        <v>21</v>
      </c>
      <c r="F128" t="s">
        <v>22</v>
      </c>
      <c r="G128" t="s">
        <v>23</v>
      </c>
      <c r="H128" t="s">
        <v>39</v>
      </c>
      <c r="I128" t="s">
        <v>40</v>
      </c>
      <c r="J128" t="s">
        <v>17</v>
      </c>
      <c r="K128" t="s">
        <v>18</v>
      </c>
      <c r="L128" t="s">
        <v>19</v>
      </c>
      <c r="M128" t="s">
        <v>20</v>
      </c>
      <c r="N128">
        <v>119</v>
      </c>
    </row>
    <row r="129" spans="1:14">
      <c r="A129" t="s">
        <v>14</v>
      </c>
      <c r="B129" t="s">
        <v>15</v>
      </c>
      <c r="C129">
        <v>1996</v>
      </c>
      <c r="D129">
        <v>1990</v>
      </c>
      <c r="E129" t="s">
        <v>21</v>
      </c>
      <c r="F129" t="s">
        <v>22</v>
      </c>
      <c r="G129" t="s">
        <v>60</v>
      </c>
      <c r="H129" t="s">
        <v>39</v>
      </c>
      <c r="I129" t="s">
        <v>40</v>
      </c>
      <c r="J129" t="s">
        <v>33</v>
      </c>
      <c r="K129" t="s">
        <v>48</v>
      </c>
      <c r="L129" t="s">
        <v>49</v>
      </c>
      <c r="M129" t="s">
        <v>20</v>
      </c>
      <c r="N129">
        <v>80</v>
      </c>
    </row>
    <row r="130" spans="1:14">
      <c r="A130" t="s">
        <v>14</v>
      </c>
      <c r="B130" t="s">
        <v>15</v>
      </c>
      <c r="C130">
        <v>1996</v>
      </c>
      <c r="D130">
        <v>1990</v>
      </c>
      <c r="E130" t="s">
        <v>21</v>
      </c>
      <c r="F130" t="s">
        <v>22</v>
      </c>
      <c r="G130" t="s">
        <v>57</v>
      </c>
      <c r="H130" t="s">
        <v>39</v>
      </c>
      <c r="I130" t="s">
        <v>40</v>
      </c>
      <c r="J130" t="s">
        <v>30</v>
      </c>
      <c r="K130" t="s">
        <v>31</v>
      </c>
      <c r="L130" t="s">
        <v>36</v>
      </c>
      <c r="M130" t="s">
        <v>20</v>
      </c>
      <c r="N130">
        <v>25.369</v>
      </c>
    </row>
    <row r="131" spans="1:14">
      <c r="A131" t="s">
        <v>14</v>
      </c>
      <c r="B131" t="s">
        <v>15</v>
      </c>
      <c r="C131">
        <v>1996</v>
      </c>
      <c r="D131">
        <v>1990</v>
      </c>
      <c r="E131" t="s">
        <v>21</v>
      </c>
      <c r="F131" t="s">
        <v>62</v>
      </c>
      <c r="G131" t="s">
        <v>63</v>
      </c>
      <c r="H131" t="s">
        <v>39</v>
      </c>
      <c r="I131" t="s">
        <v>40</v>
      </c>
      <c r="J131" t="s">
        <v>33</v>
      </c>
      <c r="K131" t="s">
        <v>34</v>
      </c>
      <c r="L131" t="s">
        <v>35</v>
      </c>
      <c r="M131" t="s">
        <v>20</v>
      </c>
      <c r="N131">
        <v>952</v>
      </c>
    </row>
    <row r="132" spans="1:14">
      <c r="A132" t="s">
        <v>14</v>
      </c>
      <c r="B132" t="s">
        <v>15</v>
      </c>
      <c r="C132">
        <v>1996</v>
      </c>
      <c r="D132">
        <v>1990</v>
      </c>
      <c r="E132" t="s">
        <v>21</v>
      </c>
      <c r="F132" t="s">
        <v>37</v>
      </c>
      <c r="G132" t="s">
        <v>38</v>
      </c>
      <c r="H132" t="s">
        <v>39</v>
      </c>
      <c r="I132" t="s">
        <v>40</v>
      </c>
      <c r="J132" t="s">
        <v>33</v>
      </c>
      <c r="K132" t="s">
        <v>52</v>
      </c>
      <c r="L132" t="s">
        <v>53</v>
      </c>
      <c r="M132" t="s">
        <v>20</v>
      </c>
      <c r="N132">
        <v>1383</v>
      </c>
    </row>
    <row r="133" spans="1:14">
      <c r="A133" t="s">
        <v>14</v>
      </c>
      <c r="B133" t="s">
        <v>15</v>
      </c>
      <c r="C133">
        <v>1996</v>
      </c>
      <c r="D133">
        <v>1990</v>
      </c>
      <c r="E133" t="s">
        <v>21</v>
      </c>
      <c r="F133" t="s">
        <v>37</v>
      </c>
      <c r="G133" t="s">
        <v>38</v>
      </c>
      <c r="H133" t="s">
        <v>39</v>
      </c>
      <c r="I133" t="s">
        <v>40</v>
      </c>
      <c r="J133" t="s">
        <v>30</v>
      </c>
      <c r="K133" t="s">
        <v>31</v>
      </c>
      <c r="L133" t="s">
        <v>31</v>
      </c>
      <c r="M133" t="s">
        <v>20</v>
      </c>
      <c r="N133">
        <v>366</v>
      </c>
    </row>
    <row r="134" spans="1:14">
      <c r="A134" t="s">
        <v>14</v>
      </c>
      <c r="B134" t="s">
        <v>15</v>
      </c>
      <c r="C134">
        <v>1996</v>
      </c>
      <c r="D134">
        <v>1990</v>
      </c>
      <c r="E134" t="s">
        <v>21</v>
      </c>
      <c r="F134" t="s">
        <v>37</v>
      </c>
      <c r="G134" t="s">
        <v>38</v>
      </c>
      <c r="H134" t="s">
        <v>39</v>
      </c>
      <c r="I134" t="s">
        <v>40</v>
      </c>
      <c r="J134" t="s">
        <v>33</v>
      </c>
      <c r="K134" t="s">
        <v>46</v>
      </c>
      <c r="L134" t="s">
        <v>47</v>
      </c>
      <c r="M134" t="s">
        <v>20</v>
      </c>
      <c r="N134">
        <v>20</v>
      </c>
    </row>
    <row r="135" spans="1:14">
      <c r="A135" t="s">
        <v>14</v>
      </c>
      <c r="B135" t="s">
        <v>15</v>
      </c>
      <c r="C135">
        <v>1997</v>
      </c>
      <c r="D135">
        <v>1990</v>
      </c>
      <c r="E135" t="s">
        <v>21</v>
      </c>
      <c r="F135" t="s">
        <v>22</v>
      </c>
      <c r="G135" t="s">
        <v>45</v>
      </c>
      <c r="H135" t="s">
        <v>39</v>
      </c>
      <c r="I135" t="s">
        <v>40</v>
      </c>
      <c r="J135" t="s">
        <v>30</v>
      </c>
      <c r="K135" t="s">
        <v>31</v>
      </c>
      <c r="L135" t="s">
        <v>70</v>
      </c>
      <c r="M135" t="s">
        <v>20</v>
      </c>
      <c r="N135">
        <v>141</v>
      </c>
    </row>
    <row r="136" spans="1:14">
      <c r="A136" t="s">
        <v>14</v>
      </c>
      <c r="B136" t="s">
        <v>15</v>
      </c>
      <c r="C136">
        <v>1997</v>
      </c>
      <c r="D136">
        <v>1990</v>
      </c>
      <c r="E136" t="s">
        <v>21</v>
      </c>
      <c r="F136" t="s">
        <v>22</v>
      </c>
      <c r="G136" t="s">
        <v>45</v>
      </c>
      <c r="H136" t="s">
        <v>39</v>
      </c>
      <c r="I136" t="s">
        <v>40</v>
      </c>
      <c r="J136" t="s">
        <v>33</v>
      </c>
      <c r="K136" t="s">
        <v>34</v>
      </c>
      <c r="L136" t="s">
        <v>35</v>
      </c>
      <c r="M136" t="s">
        <v>20</v>
      </c>
      <c r="N136">
        <v>0.20200000000000001</v>
      </c>
    </row>
    <row r="137" spans="1:14">
      <c r="A137" t="s">
        <v>14</v>
      </c>
      <c r="B137" t="s">
        <v>15</v>
      </c>
      <c r="C137">
        <v>1997</v>
      </c>
      <c r="D137">
        <v>1990</v>
      </c>
      <c r="E137" t="s">
        <v>21</v>
      </c>
      <c r="F137" t="s">
        <v>22</v>
      </c>
      <c r="G137" t="s">
        <v>23</v>
      </c>
      <c r="H137" t="s">
        <v>39</v>
      </c>
      <c r="I137" t="s">
        <v>40</v>
      </c>
      <c r="J137" t="s">
        <v>17</v>
      </c>
      <c r="K137" t="s">
        <v>18</v>
      </c>
      <c r="L137" t="s">
        <v>19</v>
      </c>
      <c r="M137" t="s">
        <v>20</v>
      </c>
      <c r="N137">
        <v>202</v>
      </c>
    </row>
    <row r="138" spans="1:14">
      <c r="A138" t="s">
        <v>14</v>
      </c>
      <c r="B138" t="s">
        <v>15</v>
      </c>
      <c r="C138">
        <v>1997</v>
      </c>
      <c r="D138">
        <v>1990</v>
      </c>
      <c r="E138" t="s">
        <v>21</v>
      </c>
      <c r="F138" t="s">
        <v>22</v>
      </c>
      <c r="G138" t="s">
        <v>60</v>
      </c>
      <c r="H138" t="s">
        <v>39</v>
      </c>
      <c r="I138" t="s">
        <v>40</v>
      </c>
      <c r="J138" t="s">
        <v>33</v>
      </c>
      <c r="K138" t="s">
        <v>48</v>
      </c>
      <c r="L138" t="s">
        <v>49</v>
      </c>
      <c r="M138" t="s">
        <v>20</v>
      </c>
      <c r="N138">
        <v>2</v>
      </c>
    </row>
    <row r="139" spans="1:14">
      <c r="A139" t="s">
        <v>14</v>
      </c>
      <c r="B139" t="s">
        <v>15</v>
      </c>
      <c r="C139">
        <v>1997</v>
      </c>
      <c r="D139">
        <v>1990</v>
      </c>
      <c r="E139" t="s">
        <v>21</v>
      </c>
      <c r="F139" t="s">
        <v>22</v>
      </c>
      <c r="G139" t="s">
        <v>57</v>
      </c>
      <c r="H139" t="s">
        <v>39</v>
      </c>
      <c r="I139" t="s">
        <v>40</v>
      </c>
      <c r="J139" t="s">
        <v>30</v>
      </c>
      <c r="K139" t="s">
        <v>31</v>
      </c>
      <c r="L139" t="s">
        <v>36</v>
      </c>
      <c r="M139" t="s">
        <v>20</v>
      </c>
      <c r="N139">
        <v>35</v>
      </c>
    </row>
    <row r="140" spans="1:14">
      <c r="A140" t="s">
        <v>14</v>
      </c>
      <c r="B140" t="s">
        <v>15</v>
      </c>
      <c r="C140">
        <v>1997</v>
      </c>
      <c r="D140">
        <v>1990</v>
      </c>
      <c r="E140" t="s">
        <v>21</v>
      </c>
      <c r="F140" t="s">
        <v>24</v>
      </c>
      <c r="G140" t="s">
        <v>25</v>
      </c>
      <c r="H140" t="s">
        <v>39</v>
      </c>
      <c r="I140" t="s">
        <v>40</v>
      </c>
      <c r="J140" t="s">
        <v>33</v>
      </c>
      <c r="K140" t="s">
        <v>46</v>
      </c>
      <c r="L140" t="s">
        <v>47</v>
      </c>
      <c r="M140" t="s">
        <v>20</v>
      </c>
      <c r="N140">
        <v>5</v>
      </c>
    </row>
    <row r="141" spans="1:14">
      <c r="A141" t="s">
        <v>14</v>
      </c>
      <c r="B141" t="s">
        <v>15</v>
      </c>
      <c r="C141">
        <v>1997</v>
      </c>
      <c r="D141">
        <v>1990</v>
      </c>
      <c r="E141" t="s">
        <v>21</v>
      </c>
      <c r="F141" t="s">
        <v>62</v>
      </c>
      <c r="G141" t="s">
        <v>63</v>
      </c>
      <c r="H141" t="s">
        <v>39</v>
      </c>
      <c r="I141" t="s">
        <v>40</v>
      </c>
      <c r="J141" t="s">
        <v>33</v>
      </c>
      <c r="K141" t="s">
        <v>34</v>
      </c>
      <c r="L141" t="s">
        <v>35</v>
      </c>
      <c r="M141" t="s">
        <v>20</v>
      </c>
      <c r="N141">
        <v>741</v>
      </c>
    </row>
    <row r="142" spans="1:14">
      <c r="A142" t="s">
        <v>14</v>
      </c>
      <c r="B142" t="s">
        <v>15</v>
      </c>
      <c r="C142">
        <v>1997</v>
      </c>
      <c r="D142">
        <v>1990</v>
      </c>
      <c r="E142" t="s">
        <v>21</v>
      </c>
      <c r="F142" t="s">
        <v>37</v>
      </c>
      <c r="G142" t="s">
        <v>38</v>
      </c>
      <c r="H142" t="s">
        <v>39</v>
      </c>
      <c r="I142" t="s">
        <v>40</v>
      </c>
      <c r="J142" t="s">
        <v>33</v>
      </c>
      <c r="K142" t="s">
        <v>52</v>
      </c>
      <c r="L142" t="s">
        <v>53</v>
      </c>
      <c r="M142" t="s">
        <v>20</v>
      </c>
      <c r="N142">
        <v>1222</v>
      </c>
    </row>
    <row r="143" spans="1:14">
      <c r="A143" t="s">
        <v>14</v>
      </c>
      <c r="B143" t="s">
        <v>15</v>
      </c>
      <c r="C143">
        <v>1997</v>
      </c>
      <c r="D143">
        <v>1990</v>
      </c>
      <c r="E143" t="s">
        <v>21</v>
      </c>
      <c r="F143" t="s">
        <v>37</v>
      </c>
      <c r="G143" t="s">
        <v>38</v>
      </c>
      <c r="H143" t="s">
        <v>39</v>
      </c>
      <c r="I143" t="s">
        <v>40</v>
      </c>
      <c r="J143" t="s">
        <v>30</v>
      </c>
      <c r="K143" t="s">
        <v>31</v>
      </c>
      <c r="L143" t="s">
        <v>31</v>
      </c>
      <c r="M143" t="s">
        <v>20</v>
      </c>
      <c r="N143">
        <v>172</v>
      </c>
    </row>
    <row r="144" spans="1:14">
      <c r="A144" t="s">
        <v>14</v>
      </c>
      <c r="B144" t="s">
        <v>15</v>
      </c>
      <c r="C144">
        <v>1997</v>
      </c>
      <c r="D144">
        <v>1990</v>
      </c>
      <c r="E144" t="s">
        <v>21</v>
      </c>
      <c r="F144" t="s">
        <v>37</v>
      </c>
      <c r="G144" t="s">
        <v>38</v>
      </c>
      <c r="H144" t="s">
        <v>39</v>
      </c>
      <c r="I144" t="s">
        <v>40</v>
      </c>
      <c r="J144" t="s">
        <v>33</v>
      </c>
      <c r="K144" t="s">
        <v>46</v>
      </c>
      <c r="L144" t="s">
        <v>47</v>
      </c>
      <c r="M144" t="s">
        <v>20</v>
      </c>
      <c r="N144">
        <v>20</v>
      </c>
    </row>
    <row r="145" spans="1:14">
      <c r="A145" t="s">
        <v>14</v>
      </c>
      <c r="B145" t="s">
        <v>15</v>
      </c>
      <c r="C145">
        <v>1997</v>
      </c>
      <c r="D145">
        <v>1990</v>
      </c>
      <c r="E145" t="s">
        <v>21</v>
      </c>
      <c r="F145" t="s">
        <v>71</v>
      </c>
      <c r="G145" t="s">
        <v>72</v>
      </c>
      <c r="H145" t="s">
        <v>39</v>
      </c>
      <c r="I145" t="s">
        <v>40</v>
      </c>
      <c r="J145" t="s">
        <v>33</v>
      </c>
      <c r="K145" t="s">
        <v>34</v>
      </c>
      <c r="L145" t="s">
        <v>35</v>
      </c>
      <c r="M145" t="s">
        <v>20</v>
      </c>
      <c r="N145">
        <v>1</v>
      </c>
    </row>
    <row r="146" spans="1:14">
      <c r="A146" t="s">
        <v>14</v>
      </c>
      <c r="B146" t="s">
        <v>15</v>
      </c>
      <c r="C146">
        <v>1998</v>
      </c>
      <c r="D146">
        <v>1990</v>
      </c>
      <c r="E146" t="s">
        <v>21</v>
      </c>
      <c r="F146" t="s">
        <v>22</v>
      </c>
      <c r="G146" t="s">
        <v>45</v>
      </c>
      <c r="H146" t="s">
        <v>39</v>
      </c>
      <c r="I146" t="s">
        <v>40</v>
      </c>
      <c r="J146" t="s">
        <v>26</v>
      </c>
      <c r="K146" t="s">
        <v>27</v>
      </c>
      <c r="L146" t="s">
        <v>27</v>
      </c>
      <c r="M146" t="s">
        <v>20</v>
      </c>
      <c r="N146">
        <v>33</v>
      </c>
    </row>
    <row r="147" spans="1:14">
      <c r="A147" t="s">
        <v>14</v>
      </c>
      <c r="B147" t="s">
        <v>15</v>
      </c>
      <c r="C147">
        <v>1998</v>
      </c>
      <c r="D147">
        <v>1990</v>
      </c>
      <c r="E147" t="s">
        <v>21</v>
      </c>
      <c r="F147" t="s">
        <v>22</v>
      </c>
      <c r="G147" t="s">
        <v>45</v>
      </c>
      <c r="H147" t="s">
        <v>39</v>
      </c>
      <c r="I147" t="s">
        <v>40</v>
      </c>
      <c r="J147" t="s">
        <v>30</v>
      </c>
      <c r="K147" t="s">
        <v>31</v>
      </c>
      <c r="L147" t="s">
        <v>70</v>
      </c>
      <c r="M147" t="s">
        <v>20</v>
      </c>
      <c r="N147">
        <v>20</v>
      </c>
    </row>
    <row r="148" spans="1:14">
      <c r="A148" t="s">
        <v>14</v>
      </c>
      <c r="B148" t="s">
        <v>15</v>
      </c>
      <c r="C148">
        <v>1998</v>
      </c>
      <c r="D148">
        <v>1990</v>
      </c>
      <c r="E148" t="s">
        <v>21</v>
      </c>
      <c r="F148" t="s">
        <v>22</v>
      </c>
      <c r="G148" t="s">
        <v>45</v>
      </c>
      <c r="H148" t="s">
        <v>39</v>
      </c>
      <c r="I148" t="s">
        <v>40</v>
      </c>
      <c r="J148" t="s">
        <v>33</v>
      </c>
      <c r="K148" t="s">
        <v>54</v>
      </c>
      <c r="L148" t="s">
        <v>55</v>
      </c>
      <c r="M148" t="s">
        <v>20</v>
      </c>
      <c r="N148">
        <v>2</v>
      </c>
    </row>
    <row r="149" spans="1:14">
      <c r="A149" t="s">
        <v>14</v>
      </c>
      <c r="B149" t="s">
        <v>15</v>
      </c>
      <c r="C149">
        <v>1998</v>
      </c>
      <c r="D149">
        <v>1990</v>
      </c>
      <c r="E149" t="s">
        <v>21</v>
      </c>
      <c r="F149" t="s">
        <v>22</v>
      </c>
      <c r="G149" t="s">
        <v>23</v>
      </c>
      <c r="H149" t="s">
        <v>39</v>
      </c>
      <c r="I149" t="s">
        <v>40</v>
      </c>
      <c r="J149" t="s">
        <v>17</v>
      </c>
      <c r="K149" t="s">
        <v>18</v>
      </c>
      <c r="L149" t="s">
        <v>19</v>
      </c>
      <c r="M149" t="s">
        <v>20</v>
      </c>
      <c r="N149">
        <v>45</v>
      </c>
    </row>
    <row r="150" spans="1:14">
      <c r="A150" t="s">
        <v>14</v>
      </c>
      <c r="B150" t="s">
        <v>15</v>
      </c>
      <c r="C150">
        <v>1998</v>
      </c>
      <c r="D150">
        <v>1990</v>
      </c>
      <c r="E150" t="s">
        <v>21</v>
      </c>
      <c r="F150" t="s">
        <v>22</v>
      </c>
      <c r="G150" t="s">
        <v>60</v>
      </c>
      <c r="H150" t="s">
        <v>39</v>
      </c>
      <c r="I150" t="s">
        <v>40</v>
      </c>
      <c r="J150" t="s">
        <v>33</v>
      </c>
      <c r="K150" t="s">
        <v>48</v>
      </c>
      <c r="L150" t="s">
        <v>49</v>
      </c>
      <c r="M150" t="s">
        <v>20</v>
      </c>
      <c r="N150">
        <v>24</v>
      </c>
    </row>
    <row r="151" spans="1:14">
      <c r="A151" t="s">
        <v>14</v>
      </c>
      <c r="B151" t="s">
        <v>15</v>
      </c>
      <c r="C151">
        <v>1998</v>
      </c>
      <c r="D151">
        <v>1990</v>
      </c>
      <c r="E151" t="s">
        <v>21</v>
      </c>
      <c r="F151" t="s">
        <v>22</v>
      </c>
      <c r="G151" t="s">
        <v>57</v>
      </c>
      <c r="H151" t="s">
        <v>39</v>
      </c>
      <c r="I151" t="s">
        <v>40</v>
      </c>
      <c r="J151" t="s">
        <v>30</v>
      </c>
      <c r="K151" t="s">
        <v>31</v>
      </c>
      <c r="L151" t="s">
        <v>36</v>
      </c>
      <c r="M151" t="s">
        <v>20</v>
      </c>
      <c r="N151">
        <v>2</v>
      </c>
    </row>
    <row r="152" spans="1:14">
      <c r="A152" t="s">
        <v>14</v>
      </c>
      <c r="B152" t="s">
        <v>15</v>
      </c>
      <c r="C152">
        <v>1998</v>
      </c>
      <c r="D152">
        <v>1990</v>
      </c>
      <c r="E152" t="s">
        <v>21</v>
      </c>
      <c r="F152" t="s">
        <v>24</v>
      </c>
      <c r="G152" t="s">
        <v>25</v>
      </c>
      <c r="H152" t="s">
        <v>39</v>
      </c>
      <c r="I152" t="s">
        <v>40</v>
      </c>
      <c r="J152" t="s">
        <v>33</v>
      </c>
      <c r="K152" t="s">
        <v>46</v>
      </c>
      <c r="L152" t="s">
        <v>47</v>
      </c>
      <c r="M152" t="s">
        <v>20</v>
      </c>
      <c r="N152">
        <v>5</v>
      </c>
    </row>
    <row r="153" spans="1:14">
      <c r="A153" t="s">
        <v>14</v>
      </c>
      <c r="B153" t="s">
        <v>15</v>
      </c>
      <c r="C153">
        <v>1998</v>
      </c>
      <c r="D153">
        <v>1990</v>
      </c>
      <c r="E153" t="s">
        <v>21</v>
      </c>
      <c r="F153" t="s">
        <v>62</v>
      </c>
      <c r="G153" t="s">
        <v>63</v>
      </c>
      <c r="H153" t="s">
        <v>39</v>
      </c>
      <c r="I153" t="s">
        <v>40</v>
      </c>
      <c r="J153" t="s">
        <v>33</v>
      </c>
      <c r="K153" t="s">
        <v>34</v>
      </c>
      <c r="L153" t="s">
        <v>35</v>
      </c>
      <c r="M153" t="s">
        <v>20</v>
      </c>
      <c r="N153">
        <v>1152</v>
      </c>
    </row>
    <row r="154" spans="1:14">
      <c r="A154" t="s">
        <v>14</v>
      </c>
      <c r="B154" t="s">
        <v>15</v>
      </c>
      <c r="C154">
        <v>1998</v>
      </c>
      <c r="D154">
        <v>1990</v>
      </c>
      <c r="E154" t="s">
        <v>21</v>
      </c>
      <c r="F154" t="s">
        <v>37</v>
      </c>
      <c r="G154" t="s">
        <v>38</v>
      </c>
      <c r="H154" t="s">
        <v>39</v>
      </c>
      <c r="I154" t="s">
        <v>40</v>
      </c>
      <c r="J154" t="s">
        <v>33</v>
      </c>
      <c r="K154" t="s">
        <v>52</v>
      </c>
      <c r="L154" t="s">
        <v>53</v>
      </c>
      <c r="M154" t="s">
        <v>20</v>
      </c>
      <c r="N154">
        <v>1222</v>
      </c>
    </row>
    <row r="155" spans="1:14">
      <c r="A155" t="s">
        <v>14</v>
      </c>
      <c r="B155" t="s">
        <v>15</v>
      </c>
      <c r="C155">
        <v>1998</v>
      </c>
      <c r="D155">
        <v>1990</v>
      </c>
      <c r="E155" t="s">
        <v>21</v>
      </c>
      <c r="F155" t="s">
        <v>37</v>
      </c>
      <c r="G155" t="s">
        <v>38</v>
      </c>
      <c r="H155" t="s">
        <v>39</v>
      </c>
      <c r="I155" t="s">
        <v>40</v>
      </c>
      <c r="J155" t="s">
        <v>30</v>
      </c>
      <c r="K155" t="s">
        <v>31</v>
      </c>
      <c r="L155" t="s">
        <v>31</v>
      </c>
      <c r="M155" t="s">
        <v>20</v>
      </c>
      <c r="N155">
        <v>172</v>
      </c>
    </row>
    <row r="156" spans="1:14">
      <c r="A156" t="s">
        <v>14</v>
      </c>
      <c r="B156" t="s">
        <v>15</v>
      </c>
      <c r="C156">
        <v>1998</v>
      </c>
      <c r="D156">
        <v>1990</v>
      </c>
      <c r="E156" t="s">
        <v>21</v>
      </c>
      <c r="F156" t="s">
        <v>37</v>
      </c>
      <c r="G156" t="s">
        <v>38</v>
      </c>
      <c r="H156" t="s">
        <v>39</v>
      </c>
      <c r="I156" t="s">
        <v>40</v>
      </c>
      <c r="J156" t="s">
        <v>33</v>
      </c>
      <c r="K156" t="s">
        <v>46</v>
      </c>
      <c r="L156" t="s">
        <v>47</v>
      </c>
      <c r="M156" t="s">
        <v>20</v>
      </c>
      <c r="N156">
        <v>20</v>
      </c>
    </row>
    <row r="157" spans="1:14">
      <c r="A157" t="s">
        <v>14</v>
      </c>
      <c r="B157" t="s">
        <v>15</v>
      </c>
      <c r="C157">
        <v>1998</v>
      </c>
      <c r="D157">
        <v>1990</v>
      </c>
      <c r="E157" t="s">
        <v>21</v>
      </c>
      <c r="F157" t="s">
        <v>71</v>
      </c>
      <c r="G157" t="s">
        <v>72</v>
      </c>
      <c r="H157" t="s">
        <v>39</v>
      </c>
      <c r="I157" t="s">
        <v>40</v>
      </c>
      <c r="J157" t="s">
        <v>33</v>
      </c>
      <c r="K157" t="s">
        <v>34</v>
      </c>
      <c r="L157" t="s">
        <v>35</v>
      </c>
      <c r="M157" t="s">
        <v>20</v>
      </c>
      <c r="N157">
        <v>1</v>
      </c>
    </row>
    <row r="158" spans="1:14">
      <c r="A158" t="s">
        <v>14</v>
      </c>
      <c r="B158" t="s">
        <v>15</v>
      </c>
      <c r="C158">
        <v>1999</v>
      </c>
      <c r="D158">
        <v>1990</v>
      </c>
      <c r="E158" t="s">
        <v>21</v>
      </c>
      <c r="F158" t="s">
        <v>22</v>
      </c>
      <c r="G158" t="s">
        <v>45</v>
      </c>
      <c r="H158" t="s">
        <v>39</v>
      </c>
      <c r="I158" t="s">
        <v>40</v>
      </c>
      <c r="J158" t="s">
        <v>26</v>
      </c>
      <c r="K158" t="s">
        <v>27</v>
      </c>
      <c r="L158" t="s">
        <v>27</v>
      </c>
      <c r="M158" t="s">
        <v>20</v>
      </c>
      <c r="N158">
        <v>96</v>
      </c>
    </row>
    <row r="159" spans="1:14">
      <c r="A159" t="s">
        <v>14</v>
      </c>
      <c r="B159" t="s">
        <v>15</v>
      </c>
      <c r="C159">
        <v>1999</v>
      </c>
      <c r="D159">
        <v>1990</v>
      </c>
      <c r="E159" t="s">
        <v>21</v>
      </c>
      <c r="F159" t="s">
        <v>22</v>
      </c>
      <c r="G159" t="s">
        <v>45</v>
      </c>
      <c r="H159" t="s">
        <v>39</v>
      </c>
      <c r="I159" t="s">
        <v>40</v>
      </c>
      <c r="J159" t="s">
        <v>30</v>
      </c>
      <c r="K159" t="s">
        <v>31</v>
      </c>
      <c r="L159" t="s">
        <v>70</v>
      </c>
      <c r="M159" t="s">
        <v>20</v>
      </c>
      <c r="N159">
        <v>73</v>
      </c>
    </row>
    <row r="160" spans="1:14">
      <c r="A160" t="s">
        <v>14</v>
      </c>
      <c r="B160" t="s">
        <v>15</v>
      </c>
      <c r="C160">
        <v>1999</v>
      </c>
      <c r="D160">
        <v>1990</v>
      </c>
      <c r="E160" t="s">
        <v>21</v>
      </c>
      <c r="F160" t="s">
        <v>22</v>
      </c>
      <c r="G160" t="s">
        <v>45</v>
      </c>
      <c r="H160" t="s">
        <v>39</v>
      </c>
      <c r="I160" t="s">
        <v>40</v>
      </c>
      <c r="J160" t="s">
        <v>33</v>
      </c>
      <c r="K160" t="s">
        <v>54</v>
      </c>
      <c r="L160" t="s">
        <v>55</v>
      </c>
      <c r="M160" t="s">
        <v>20</v>
      </c>
      <c r="N160">
        <v>0.2</v>
      </c>
    </row>
    <row r="161" spans="1:14">
      <c r="A161" t="s">
        <v>14</v>
      </c>
      <c r="B161" t="s">
        <v>15</v>
      </c>
      <c r="C161">
        <v>1999</v>
      </c>
      <c r="D161">
        <v>1990</v>
      </c>
      <c r="E161" t="s">
        <v>21</v>
      </c>
      <c r="F161" t="s">
        <v>22</v>
      </c>
      <c r="G161" t="s">
        <v>23</v>
      </c>
      <c r="H161" t="s">
        <v>39</v>
      </c>
      <c r="I161" t="s">
        <v>40</v>
      </c>
      <c r="J161" t="s">
        <v>17</v>
      </c>
      <c r="K161" t="s">
        <v>18</v>
      </c>
      <c r="L161" t="s">
        <v>19</v>
      </c>
      <c r="M161" t="s">
        <v>20</v>
      </c>
      <c r="N161">
        <v>73</v>
      </c>
    </row>
    <row r="162" spans="1:14">
      <c r="A162" t="s">
        <v>14</v>
      </c>
      <c r="B162" t="s">
        <v>15</v>
      </c>
      <c r="C162">
        <v>1999</v>
      </c>
      <c r="D162">
        <v>1990</v>
      </c>
      <c r="E162" t="s">
        <v>21</v>
      </c>
      <c r="F162" t="s">
        <v>22</v>
      </c>
      <c r="G162" t="s">
        <v>60</v>
      </c>
      <c r="H162" t="s">
        <v>39</v>
      </c>
      <c r="I162" t="s">
        <v>40</v>
      </c>
      <c r="J162" t="s">
        <v>33</v>
      </c>
      <c r="K162" t="s">
        <v>48</v>
      </c>
      <c r="L162" t="s">
        <v>49</v>
      </c>
      <c r="M162" t="s">
        <v>20</v>
      </c>
      <c r="N162">
        <v>41</v>
      </c>
    </row>
    <row r="163" spans="1:14">
      <c r="A163" t="s">
        <v>14</v>
      </c>
      <c r="B163" t="s">
        <v>15</v>
      </c>
      <c r="C163">
        <v>1999</v>
      </c>
      <c r="D163">
        <v>1990</v>
      </c>
      <c r="E163" t="s">
        <v>21</v>
      </c>
      <c r="F163" t="s">
        <v>22</v>
      </c>
      <c r="G163" t="s">
        <v>57</v>
      </c>
      <c r="H163" t="s">
        <v>39</v>
      </c>
      <c r="I163" t="s">
        <v>40</v>
      </c>
      <c r="J163" t="s">
        <v>30</v>
      </c>
      <c r="K163" t="s">
        <v>31</v>
      </c>
      <c r="L163" t="s">
        <v>36</v>
      </c>
      <c r="M163" t="s">
        <v>20</v>
      </c>
      <c r="N163">
        <v>1</v>
      </c>
    </row>
    <row r="164" spans="1:14">
      <c r="A164" t="s">
        <v>14</v>
      </c>
      <c r="B164" t="s">
        <v>15</v>
      </c>
      <c r="C164">
        <v>1999</v>
      </c>
      <c r="D164">
        <v>1990</v>
      </c>
      <c r="E164" t="s">
        <v>21</v>
      </c>
      <c r="F164" t="s">
        <v>62</v>
      </c>
      <c r="G164" t="s">
        <v>63</v>
      </c>
      <c r="H164" t="s">
        <v>39</v>
      </c>
      <c r="I164" t="s">
        <v>40</v>
      </c>
      <c r="J164" t="s">
        <v>33</v>
      </c>
      <c r="K164" t="s">
        <v>50</v>
      </c>
      <c r="L164" t="s">
        <v>51</v>
      </c>
      <c r="M164" t="s">
        <v>20</v>
      </c>
      <c r="N164">
        <v>20</v>
      </c>
    </row>
    <row r="165" spans="1:14">
      <c r="A165" t="s">
        <v>14</v>
      </c>
      <c r="B165" t="s">
        <v>15</v>
      </c>
      <c r="C165">
        <v>1999</v>
      </c>
      <c r="D165">
        <v>1990</v>
      </c>
      <c r="E165" t="s">
        <v>21</v>
      </c>
      <c r="F165" t="s">
        <v>62</v>
      </c>
      <c r="G165" t="s">
        <v>63</v>
      </c>
      <c r="H165" t="s">
        <v>39</v>
      </c>
      <c r="I165" t="s">
        <v>40</v>
      </c>
      <c r="J165" t="s">
        <v>30</v>
      </c>
      <c r="K165" t="s">
        <v>31</v>
      </c>
      <c r="L165" t="s">
        <v>31</v>
      </c>
      <c r="M165" t="s">
        <v>20</v>
      </c>
      <c r="N165">
        <v>35</v>
      </c>
    </row>
    <row r="166" spans="1:14">
      <c r="A166" t="s">
        <v>14</v>
      </c>
      <c r="B166" t="s">
        <v>15</v>
      </c>
      <c r="C166">
        <v>1999</v>
      </c>
      <c r="D166">
        <v>1990</v>
      </c>
      <c r="E166" t="s">
        <v>21</v>
      </c>
      <c r="F166" t="s">
        <v>62</v>
      </c>
      <c r="G166" t="s">
        <v>63</v>
      </c>
      <c r="H166" t="s">
        <v>39</v>
      </c>
      <c r="I166" t="s">
        <v>40</v>
      </c>
      <c r="J166" t="s">
        <v>33</v>
      </c>
      <c r="K166" t="s">
        <v>34</v>
      </c>
      <c r="L166" t="s">
        <v>35</v>
      </c>
      <c r="M166" t="s">
        <v>20</v>
      </c>
      <c r="N166">
        <v>1950</v>
      </c>
    </row>
    <row r="167" spans="1:14">
      <c r="A167" t="s">
        <v>14</v>
      </c>
      <c r="B167" t="s">
        <v>15</v>
      </c>
      <c r="C167">
        <v>1999</v>
      </c>
      <c r="D167">
        <v>1990</v>
      </c>
      <c r="E167" t="s">
        <v>21</v>
      </c>
      <c r="F167" t="s">
        <v>37</v>
      </c>
      <c r="G167" t="s">
        <v>38</v>
      </c>
      <c r="H167" t="s">
        <v>39</v>
      </c>
      <c r="I167" t="s">
        <v>40</v>
      </c>
      <c r="J167" t="s">
        <v>33</v>
      </c>
      <c r="K167" t="s">
        <v>52</v>
      </c>
      <c r="L167" t="s">
        <v>53</v>
      </c>
      <c r="M167" t="s">
        <v>20</v>
      </c>
      <c r="N167">
        <v>2254</v>
      </c>
    </row>
    <row r="168" spans="1:14">
      <c r="A168" t="s">
        <v>14</v>
      </c>
      <c r="B168" t="s">
        <v>15</v>
      </c>
      <c r="C168">
        <v>1999</v>
      </c>
      <c r="D168">
        <v>1990</v>
      </c>
      <c r="E168" t="s">
        <v>21</v>
      </c>
      <c r="F168" t="s">
        <v>37</v>
      </c>
      <c r="G168" t="s">
        <v>38</v>
      </c>
      <c r="H168" t="s">
        <v>39</v>
      </c>
      <c r="I168" t="s">
        <v>40</v>
      </c>
      <c r="J168" t="s">
        <v>30</v>
      </c>
      <c r="K168" t="s">
        <v>31</v>
      </c>
      <c r="L168" t="s">
        <v>31</v>
      </c>
      <c r="M168" t="s">
        <v>20</v>
      </c>
      <c r="N168">
        <v>307</v>
      </c>
    </row>
    <row r="169" spans="1:14">
      <c r="A169" t="s">
        <v>14</v>
      </c>
      <c r="B169" t="s">
        <v>15</v>
      </c>
      <c r="C169">
        <v>1999</v>
      </c>
      <c r="D169">
        <v>1990</v>
      </c>
      <c r="E169" t="s">
        <v>21</v>
      </c>
      <c r="F169" t="s">
        <v>71</v>
      </c>
      <c r="G169" t="s">
        <v>72</v>
      </c>
      <c r="H169" t="s">
        <v>39</v>
      </c>
      <c r="I169" t="s">
        <v>40</v>
      </c>
      <c r="J169" t="s">
        <v>30</v>
      </c>
      <c r="K169" t="s">
        <v>31</v>
      </c>
      <c r="L169" t="s">
        <v>31</v>
      </c>
      <c r="M169" t="s">
        <v>20</v>
      </c>
      <c r="N169">
        <v>0.94599999999999995</v>
      </c>
    </row>
    <row r="170" spans="1:14">
      <c r="A170" t="s">
        <v>14</v>
      </c>
      <c r="B170" t="s">
        <v>15</v>
      </c>
      <c r="C170">
        <v>2000</v>
      </c>
      <c r="D170">
        <v>2000</v>
      </c>
      <c r="E170" t="s">
        <v>21</v>
      </c>
      <c r="F170" t="s">
        <v>73</v>
      </c>
      <c r="G170" t="s">
        <v>74</v>
      </c>
      <c r="H170" t="s">
        <v>39</v>
      </c>
      <c r="I170" t="s">
        <v>40</v>
      </c>
      <c r="J170" t="s">
        <v>33</v>
      </c>
      <c r="K170" t="s">
        <v>46</v>
      </c>
      <c r="L170" t="s">
        <v>47</v>
      </c>
      <c r="M170" t="s">
        <v>20</v>
      </c>
      <c r="N170">
        <v>5.5</v>
      </c>
    </row>
    <row r="171" spans="1:14">
      <c r="A171" t="s">
        <v>14</v>
      </c>
      <c r="B171" t="s">
        <v>15</v>
      </c>
      <c r="C171">
        <v>2000</v>
      </c>
      <c r="D171">
        <v>2000</v>
      </c>
      <c r="E171" t="s">
        <v>21</v>
      </c>
      <c r="F171" t="s">
        <v>22</v>
      </c>
      <c r="G171" t="s">
        <v>45</v>
      </c>
      <c r="H171" t="s">
        <v>39</v>
      </c>
      <c r="I171" t="s">
        <v>40</v>
      </c>
      <c r="J171" t="s">
        <v>26</v>
      </c>
      <c r="K171" t="s">
        <v>27</v>
      </c>
      <c r="L171" t="s">
        <v>27</v>
      </c>
      <c r="M171" t="s">
        <v>20</v>
      </c>
      <c r="N171">
        <v>88.411000000000001</v>
      </c>
    </row>
    <row r="172" spans="1:14">
      <c r="A172" t="s">
        <v>14</v>
      </c>
      <c r="B172" t="s">
        <v>15</v>
      </c>
      <c r="C172">
        <v>2000</v>
      </c>
      <c r="D172">
        <v>2000</v>
      </c>
      <c r="E172" t="s">
        <v>21</v>
      </c>
      <c r="F172" t="s">
        <v>22</v>
      </c>
      <c r="G172" t="s">
        <v>45</v>
      </c>
      <c r="H172" t="s">
        <v>39</v>
      </c>
      <c r="I172" t="s">
        <v>40</v>
      </c>
      <c r="J172" t="s">
        <v>30</v>
      </c>
      <c r="K172" t="s">
        <v>31</v>
      </c>
      <c r="L172" t="s">
        <v>70</v>
      </c>
      <c r="M172" t="s">
        <v>20</v>
      </c>
      <c r="N172">
        <v>49.3</v>
      </c>
    </row>
    <row r="173" spans="1:14">
      <c r="A173" t="s">
        <v>14</v>
      </c>
      <c r="B173" t="s">
        <v>15</v>
      </c>
      <c r="C173">
        <v>2000</v>
      </c>
      <c r="D173">
        <v>2000</v>
      </c>
      <c r="E173" t="s">
        <v>21</v>
      </c>
      <c r="F173" t="s">
        <v>22</v>
      </c>
      <c r="G173" t="s">
        <v>45</v>
      </c>
      <c r="H173" t="s">
        <v>39</v>
      </c>
      <c r="I173" t="s">
        <v>40</v>
      </c>
      <c r="J173" t="s">
        <v>30</v>
      </c>
      <c r="K173" t="s">
        <v>31</v>
      </c>
      <c r="L173" t="s">
        <v>75</v>
      </c>
      <c r="M173" t="s">
        <v>20</v>
      </c>
      <c r="N173">
        <v>4.5999999999999999E-2</v>
      </c>
    </row>
    <row r="174" spans="1:14">
      <c r="A174" t="s">
        <v>14</v>
      </c>
      <c r="B174" t="s">
        <v>15</v>
      </c>
      <c r="C174">
        <v>2000</v>
      </c>
      <c r="D174">
        <v>2000</v>
      </c>
      <c r="E174" t="s">
        <v>21</v>
      </c>
      <c r="F174" t="s">
        <v>22</v>
      </c>
      <c r="G174" t="s">
        <v>45</v>
      </c>
      <c r="H174" t="s">
        <v>39</v>
      </c>
      <c r="I174" t="s">
        <v>40</v>
      </c>
      <c r="J174" t="s">
        <v>33</v>
      </c>
      <c r="K174" t="s">
        <v>54</v>
      </c>
      <c r="L174" t="s">
        <v>55</v>
      </c>
      <c r="M174" t="s">
        <v>20</v>
      </c>
      <c r="N174">
        <v>7.7190000000000003</v>
      </c>
    </row>
    <row r="175" spans="1:14">
      <c r="A175" t="s">
        <v>14</v>
      </c>
      <c r="B175" t="s">
        <v>15</v>
      </c>
      <c r="C175">
        <v>2000</v>
      </c>
      <c r="D175">
        <v>2000</v>
      </c>
      <c r="E175" t="s">
        <v>21</v>
      </c>
      <c r="F175" t="s">
        <v>22</v>
      </c>
      <c r="G175" t="s">
        <v>60</v>
      </c>
      <c r="H175" t="s">
        <v>39</v>
      </c>
      <c r="I175" t="s">
        <v>40</v>
      </c>
      <c r="J175" t="s">
        <v>33</v>
      </c>
      <c r="K175" t="s">
        <v>48</v>
      </c>
      <c r="L175" t="s">
        <v>49</v>
      </c>
      <c r="M175" t="s">
        <v>20</v>
      </c>
      <c r="N175">
        <v>4.8479999999999999</v>
      </c>
    </row>
    <row r="176" spans="1:14">
      <c r="A176" t="s">
        <v>14</v>
      </c>
      <c r="B176" t="s">
        <v>15</v>
      </c>
      <c r="C176">
        <v>2000</v>
      </c>
      <c r="D176">
        <v>2000</v>
      </c>
      <c r="E176" t="s">
        <v>21</v>
      </c>
      <c r="F176" t="s">
        <v>22</v>
      </c>
      <c r="G176" t="s">
        <v>57</v>
      </c>
      <c r="H176" t="s">
        <v>39</v>
      </c>
      <c r="I176" t="s">
        <v>40</v>
      </c>
      <c r="J176" t="s">
        <v>30</v>
      </c>
      <c r="K176" t="s">
        <v>31</v>
      </c>
      <c r="L176" t="s">
        <v>36</v>
      </c>
      <c r="M176" t="s">
        <v>20</v>
      </c>
      <c r="N176">
        <v>1.5369999999999999</v>
      </c>
    </row>
    <row r="177" spans="1:14">
      <c r="A177" t="s">
        <v>14</v>
      </c>
      <c r="B177" t="s">
        <v>15</v>
      </c>
      <c r="C177">
        <v>2000</v>
      </c>
      <c r="D177">
        <v>2000</v>
      </c>
      <c r="E177" t="s">
        <v>21</v>
      </c>
      <c r="F177" t="s">
        <v>62</v>
      </c>
      <c r="G177" t="s">
        <v>63</v>
      </c>
      <c r="H177" t="s">
        <v>39</v>
      </c>
      <c r="I177" t="s">
        <v>40</v>
      </c>
      <c r="J177" t="s">
        <v>33</v>
      </c>
      <c r="K177" t="s">
        <v>50</v>
      </c>
      <c r="L177" t="s">
        <v>51</v>
      </c>
      <c r="M177" t="s">
        <v>69</v>
      </c>
      <c r="N177">
        <v>18</v>
      </c>
    </row>
    <row r="178" spans="1:14">
      <c r="A178" t="s">
        <v>14</v>
      </c>
      <c r="B178" t="s">
        <v>15</v>
      </c>
      <c r="C178">
        <v>2000</v>
      </c>
      <c r="D178">
        <v>2000</v>
      </c>
      <c r="E178" t="s">
        <v>21</v>
      </c>
      <c r="F178" t="s">
        <v>62</v>
      </c>
      <c r="G178" t="s">
        <v>63</v>
      </c>
      <c r="H178" t="s">
        <v>39</v>
      </c>
      <c r="I178" t="s">
        <v>40</v>
      </c>
      <c r="J178" t="s">
        <v>30</v>
      </c>
      <c r="K178" t="s">
        <v>31</v>
      </c>
      <c r="L178" t="s">
        <v>31</v>
      </c>
      <c r="M178" t="s">
        <v>69</v>
      </c>
      <c r="N178">
        <v>33</v>
      </c>
    </row>
    <row r="179" spans="1:14">
      <c r="A179" t="s">
        <v>14</v>
      </c>
      <c r="B179" t="s">
        <v>15</v>
      </c>
      <c r="C179">
        <v>2000</v>
      </c>
      <c r="D179">
        <v>2000</v>
      </c>
      <c r="E179" t="s">
        <v>21</v>
      </c>
      <c r="F179" t="s">
        <v>62</v>
      </c>
      <c r="G179" t="s">
        <v>63</v>
      </c>
      <c r="H179" t="s">
        <v>39</v>
      </c>
      <c r="I179" t="s">
        <v>40</v>
      </c>
      <c r="J179" t="s">
        <v>33</v>
      </c>
      <c r="K179" t="s">
        <v>34</v>
      </c>
      <c r="L179" t="s">
        <v>35</v>
      </c>
      <c r="M179" t="s">
        <v>69</v>
      </c>
      <c r="N179">
        <v>1735</v>
      </c>
    </row>
    <row r="180" spans="1:14">
      <c r="A180" t="s">
        <v>14</v>
      </c>
      <c r="B180" t="s">
        <v>15</v>
      </c>
      <c r="C180">
        <v>2000</v>
      </c>
      <c r="D180">
        <v>2000</v>
      </c>
      <c r="E180" t="s">
        <v>21</v>
      </c>
      <c r="F180" t="s">
        <v>37</v>
      </c>
      <c r="G180" t="s">
        <v>38</v>
      </c>
      <c r="H180" t="s">
        <v>39</v>
      </c>
      <c r="I180" t="s">
        <v>40</v>
      </c>
      <c r="J180" t="s">
        <v>33</v>
      </c>
      <c r="K180" t="s">
        <v>52</v>
      </c>
      <c r="L180" t="s">
        <v>53</v>
      </c>
      <c r="M180" t="s">
        <v>20</v>
      </c>
      <c r="N180">
        <v>916</v>
      </c>
    </row>
    <row r="181" spans="1:14">
      <c r="A181" t="s">
        <v>14</v>
      </c>
      <c r="B181" t="s">
        <v>15</v>
      </c>
      <c r="C181">
        <v>2000</v>
      </c>
      <c r="D181">
        <v>2000</v>
      </c>
      <c r="E181" t="s">
        <v>21</v>
      </c>
      <c r="F181" t="s">
        <v>37</v>
      </c>
      <c r="G181" t="s">
        <v>38</v>
      </c>
      <c r="H181" t="s">
        <v>39</v>
      </c>
      <c r="I181" t="s">
        <v>40</v>
      </c>
      <c r="J181" t="s">
        <v>30</v>
      </c>
      <c r="K181" t="s">
        <v>31</v>
      </c>
      <c r="L181" t="s">
        <v>31</v>
      </c>
      <c r="M181" t="s">
        <v>20</v>
      </c>
      <c r="N181">
        <v>2712</v>
      </c>
    </row>
    <row r="182" spans="1:14">
      <c r="A182" t="s">
        <v>14</v>
      </c>
      <c r="B182" t="s">
        <v>15</v>
      </c>
      <c r="C182">
        <v>2000</v>
      </c>
      <c r="D182">
        <v>2000</v>
      </c>
      <c r="E182" t="s">
        <v>21</v>
      </c>
      <c r="F182" t="s">
        <v>37</v>
      </c>
      <c r="G182" t="s">
        <v>38</v>
      </c>
      <c r="H182" t="s">
        <v>39</v>
      </c>
      <c r="I182" t="s">
        <v>40</v>
      </c>
      <c r="J182" t="s">
        <v>33</v>
      </c>
      <c r="K182" t="s">
        <v>34</v>
      </c>
      <c r="L182" t="s">
        <v>35</v>
      </c>
      <c r="M182" t="s">
        <v>20</v>
      </c>
      <c r="N182">
        <v>2</v>
      </c>
    </row>
    <row r="183" spans="1:14">
      <c r="A183" t="s">
        <v>14</v>
      </c>
      <c r="B183" t="s">
        <v>15</v>
      </c>
      <c r="C183">
        <v>2000</v>
      </c>
      <c r="D183">
        <v>2000</v>
      </c>
      <c r="E183" t="s">
        <v>21</v>
      </c>
      <c r="F183" t="s">
        <v>71</v>
      </c>
      <c r="G183" t="s">
        <v>72</v>
      </c>
      <c r="H183" t="s">
        <v>39</v>
      </c>
      <c r="I183" t="s">
        <v>40</v>
      </c>
      <c r="J183" t="s">
        <v>30</v>
      </c>
      <c r="K183" t="s">
        <v>31</v>
      </c>
      <c r="L183" t="s">
        <v>31</v>
      </c>
      <c r="M183" t="s">
        <v>20</v>
      </c>
      <c r="N183">
        <v>4</v>
      </c>
    </row>
    <row r="184" spans="1:14">
      <c r="A184" t="s">
        <v>14</v>
      </c>
      <c r="B184" t="s">
        <v>15</v>
      </c>
      <c r="C184">
        <v>2001</v>
      </c>
      <c r="D184">
        <v>2000</v>
      </c>
      <c r="E184" t="s">
        <v>21</v>
      </c>
      <c r="F184" t="s">
        <v>22</v>
      </c>
      <c r="G184" t="s">
        <v>45</v>
      </c>
      <c r="H184" t="s">
        <v>39</v>
      </c>
      <c r="I184" t="s">
        <v>40</v>
      </c>
      <c r="J184" t="s">
        <v>26</v>
      </c>
      <c r="K184" t="s">
        <v>27</v>
      </c>
      <c r="L184" t="s">
        <v>27</v>
      </c>
      <c r="M184" t="s">
        <v>20</v>
      </c>
      <c r="N184">
        <v>77</v>
      </c>
    </row>
    <row r="185" spans="1:14">
      <c r="A185" t="s">
        <v>14</v>
      </c>
      <c r="B185" t="s">
        <v>15</v>
      </c>
      <c r="C185">
        <v>2001</v>
      </c>
      <c r="D185">
        <v>2000</v>
      </c>
      <c r="E185" t="s">
        <v>21</v>
      </c>
      <c r="F185" t="s">
        <v>22</v>
      </c>
      <c r="G185" t="s">
        <v>45</v>
      </c>
      <c r="H185" t="s">
        <v>39</v>
      </c>
      <c r="I185" t="s">
        <v>40</v>
      </c>
      <c r="J185" t="s">
        <v>30</v>
      </c>
      <c r="K185" t="s">
        <v>31</v>
      </c>
      <c r="L185" t="s">
        <v>70</v>
      </c>
      <c r="M185" t="s">
        <v>20</v>
      </c>
      <c r="N185">
        <v>108</v>
      </c>
    </row>
    <row r="186" spans="1:14">
      <c r="A186" t="s">
        <v>14</v>
      </c>
      <c r="B186" t="s">
        <v>15</v>
      </c>
      <c r="C186">
        <v>2001</v>
      </c>
      <c r="D186">
        <v>2000</v>
      </c>
      <c r="E186" t="s">
        <v>21</v>
      </c>
      <c r="F186" t="s">
        <v>22</v>
      </c>
      <c r="G186" t="s">
        <v>60</v>
      </c>
      <c r="H186" t="s">
        <v>39</v>
      </c>
      <c r="I186" t="s">
        <v>40</v>
      </c>
      <c r="J186" t="s">
        <v>33</v>
      </c>
      <c r="K186" t="s">
        <v>48</v>
      </c>
      <c r="L186" t="s">
        <v>49</v>
      </c>
      <c r="M186" t="s">
        <v>20</v>
      </c>
      <c r="N186">
        <v>11.5</v>
      </c>
    </row>
    <row r="187" spans="1:14">
      <c r="A187" t="s">
        <v>14</v>
      </c>
      <c r="B187" t="s">
        <v>15</v>
      </c>
      <c r="C187">
        <v>2001</v>
      </c>
      <c r="D187">
        <v>2000</v>
      </c>
      <c r="E187" t="s">
        <v>21</v>
      </c>
      <c r="F187" t="s">
        <v>22</v>
      </c>
      <c r="G187" t="s">
        <v>57</v>
      </c>
      <c r="H187" t="s">
        <v>39</v>
      </c>
      <c r="I187" t="s">
        <v>40</v>
      </c>
      <c r="J187" t="s">
        <v>30</v>
      </c>
      <c r="K187" t="s">
        <v>31</v>
      </c>
      <c r="L187" t="s">
        <v>36</v>
      </c>
      <c r="M187" t="s">
        <v>20</v>
      </c>
      <c r="N187">
        <v>3.5</v>
      </c>
    </row>
    <row r="188" spans="1:14">
      <c r="A188" t="s">
        <v>14</v>
      </c>
      <c r="B188" t="s">
        <v>15</v>
      </c>
      <c r="C188">
        <v>2001</v>
      </c>
      <c r="D188">
        <v>2000</v>
      </c>
      <c r="E188" t="s">
        <v>21</v>
      </c>
      <c r="F188" t="s">
        <v>24</v>
      </c>
      <c r="G188" t="s">
        <v>25</v>
      </c>
      <c r="H188" t="s">
        <v>39</v>
      </c>
      <c r="I188" t="s">
        <v>40</v>
      </c>
      <c r="J188" t="s">
        <v>43</v>
      </c>
      <c r="K188" t="s">
        <v>44</v>
      </c>
      <c r="L188" t="s">
        <v>44</v>
      </c>
      <c r="M188" t="s">
        <v>20</v>
      </c>
      <c r="N188">
        <v>0.3</v>
      </c>
    </row>
    <row r="189" spans="1:14">
      <c r="A189" t="s">
        <v>14</v>
      </c>
      <c r="B189" t="s">
        <v>15</v>
      </c>
      <c r="C189">
        <v>2001</v>
      </c>
      <c r="D189">
        <v>2000</v>
      </c>
      <c r="E189" t="s">
        <v>21</v>
      </c>
      <c r="F189" t="s">
        <v>62</v>
      </c>
      <c r="G189" t="s">
        <v>63</v>
      </c>
      <c r="H189" t="s">
        <v>39</v>
      </c>
      <c r="I189" t="s">
        <v>40</v>
      </c>
      <c r="J189" t="s">
        <v>33</v>
      </c>
      <c r="K189" t="s">
        <v>50</v>
      </c>
      <c r="L189" t="s">
        <v>51</v>
      </c>
      <c r="M189" t="s">
        <v>69</v>
      </c>
      <c r="N189">
        <v>14</v>
      </c>
    </row>
    <row r="190" spans="1:14">
      <c r="A190" t="s">
        <v>14</v>
      </c>
      <c r="B190" t="s">
        <v>15</v>
      </c>
      <c r="C190">
        <v>2001</v>
      </c>
      <c r="D190">
        <v>2000</v>
      </c>
      <c r="E190" t="s">
        <v>21</v>
      </c>
      <c r="F190" t="s">
        <v>62</v>
      </c>
      <c r="G190" t="s">
        <v>63</v>
      </c>
      <c r="H190" t="s">
        <v>39</v>
      </c>
      <c r="I190" t="s">
        <v>40</v>
      </c>
      <c r="J190" t="s">
        <v>30</v>
      </c>
      <c r="K190" t="s">
        <v>31</v>
      </c>
      <c r="L190" t="s">
        <v>31</v>
      </c>
      <c r="M190" t="s">
        <v>69</v>
      </c>
      <c r="N190">
        <v>40</v>
      </c>
    </row>
    <row r="191" spans="1:14">
      <c r="A191" t="s">
        <v>14</v>
      </c>
      <c r="B191" t="s">
        <v>15</v>
      </c>
      <c r="C191">
        <v>2001</v>
      </c>
      <c r="D191">
        <v>2000</v>
      </c>
      <c r="E191" t="s">
        <v>21</v>
      </c>
      <c r="F191" t="s">
        <v>62</v>
      </c>
      <c r="G191" t="s">
        <v>63</v>
      </c>
      <c r="H191" t="s">
        <v>39</v>
      </c>
      <c r="I191" t="s">
        <v>40</v>
      </c>
      <c r="J191" t="s">
        <v>33</v>
      </c>
      <c r="K191" t="s">
        <v>34</v>
      </c>
      <c r="L191" t="s">
        <v>35</v>
      </c>
      <c r="M191" t="s">
        <v>20</v>
      </c>
      <c r="N191">
        <v>1786</v>
      </c>
    </row>
    <row r="192" spans="1:14">
      <c r="A192" t="s">
        <v>14</v>
      </c>
      <c r="B192" t="s">
        <v>15</v>
      </c>
      <c r="C192">
        <v>2001</v>
      </c>
      <c r="D192">
        <v>2000</v>
      </c>
      <c r="E192" t="s">
        <v>21</v>
      </c>
      <c r="F192" t="s">
        <v>37</v>
      </c>
      <c r="G192" t="s">
        <v>38</v>
      </c>
      <c r="H192" t="s">
        <v>39</v>
      </c>
      <c r="I192" t="s">
        <v>40</v>
      </c>
      <c r="J192" t="s">
        <v>33</v>
      </c>
      <c r="K192" t="s">
        <v>52</v>
      </c>
      <c r="L192" t="s">
        <v>53</v>
      </c>
      <c r="M192" t="s">
        <v>20</v>
      </c>
      <c r="N192">
        <v>379</v>
      </c>
    </row>
    <row r="193" spans="1:14">
      <c r="A193" t="s">
        <v>14</v>
      </c>
      <c r="B193" t="s">
        <v>15</v>
      </c>
      <c r="C193">
        <v>2001</v>
      </c>
      <c r="D193">
        <v>2000</v>
      </c>
      <c r="E193" t="s">
        <v>21</v>
      </c>
      <c r="F193" t="s">
        <v>37</v>
      </c>
      <c r="G193" t="s">
        <v>38</v>
      </c>
      <c r="H193" t="s">
        <v>39</v>
      </c>
      <c r="I193" t="s">
        <v>40</v>
      </c>
      <c r="J193" t="s">
        <v>30</v>
      </c>
      <c r="K193" t="s">
        <v>31</v>
      </c>
      <c r="L193" t="s">
        <v>31</v>
      </c>
      <c r="M193" t="s">
        <v>20</v>
      </c>
      <c r="N193">
        <v>2445</v>
      </c>
    </row>
    <row r="194" spans="1:14">
      <c r="A194" t="s">
        <v>14</v>
      </c>
      <c r="B194" t="s">
        <v>15</v>
      </c>
      <c r="C194">
        <v>2001</v>
      </c>
      <c r="D194">
        <v>2000</v>
      </c>
      <c r="E194" t="s">
        <v>21</v>
      </c>
      <c r="F194" t="s">
        <v>37</v>
      </c>
      <c r="G194" t="s">
        <v>38</v>
      </c>
      <c r="H194" t="s">
        <v>39</v>
      </c>
      <c r="I194" t="s">
        <v>40</v>
      </c>
      <c r="J194" t="s">
        <v>33</v>
      </c>
      <c r="K194" t="s">
        <v>34</v>
      </c>
      <c r="L194" t="s">
        <v>35</v>
      </c>
      <c r="M194" t="s">
        <v>20</v>
      </c>
      <c r="N194">
        <v>2</v>
      </c>
    </row>
    <row r="195" spans="1:14">
      <c r="A195" t="s">
        <v>14</v>
      </c>
      <c r="B195" t="s">
        <v>15</v>
      </c>
      <c r="C195">
        <v>2002</v>
      </c>
      <c r="D195">
        <v>2000</v>
      </c>
      <c r="E195" t="s">
        <v>21</v>
      </c>
      <c r="F195" t="s">
        <v>73</v>
      </c>
      <c r="G195" t="s">
        <v>74</v>
      </c>
      <c r="H195" t="s">
        <v>39</v>
      </c>
      <c r="I195" t="s">
        <v>40</v>
      </c>
      <c r="J195" t="s">
        <v>33</v>
      </c>
      <c r="K195" t="s">
        <v>46</v>
      </c>
      <c r="L195" t="s">
        <v>47</v>
      </c>
      <c r="M195" t="s">
        <v>20</v>
      </c>
      <c r="N195">
        <v>12.2</v>
      </c>
    </row>
    <row r="196" spans="1:14">
      <c r="A196" t="s">
        <v>14</v>
      </c>
      <c r="B196" t="s">
        <v>15</v>
      </c>
      <c r="C196">
        <v>2002</v>
      </c>
      <c r="D196">
        <v>2000</v>
      </c>
      <c r="E196" t="s">
        <v>21</v>
      </c>
      <c r="F196" t="s">
        <v>22</v>
      </c>
      <c r="G196" t="s">
        <v>45</v>
      </c>
      <c r="H196" t="s">
        <v>39</v>
      </c>
      <c r="I196" t="s">
        <v>40</v>
      </c>
      <c r="J196" t="s">
        <v>26</v>
      </c>
      <c r="K196" t="s">
        <v>27</v>
      </c>
      <c r="L196" t="s">
        <v>27</v>
      </c>
      <c r="M196" t="s">
        <v>20</v>
      </c>
      <c r="N196">
        <v>28.7</v>
      </c>
    </row>
    <row r="197" spans="1:14">
      <c r="A197" t="s">
        <v>14</v>
      </c>
      <c r="B197" t="s">
        <v>15</v>
      </c>
      <c r="C197">
        <v>2002</v>
      </c>
      <c r="D197">
        <v>2000</v>
      </c>
      <c r="E197" t="s">
        <v>21</v>
      </c>
      <c r="F197" t="s">
        <v>22</v>
      </c>
      <c r="G197" t="s">
        <v>45</v>
      </c>
      <c r="H197" t="s">
        <v>39</v>
      </c>
      <c r="I197" t="s">
        <v>40</v>
      </c>
      <c r="J197" t="s">
        <v>30</v>
      </c>
      <c r="K197" t="s">
        <v>31</v>
      </c>
      <c r="L197" t="s">
        <v>70</v>
      </c>
      <c r="M197" t="s">
        <v>20</v>
      </c>
      <c r="N197">
        <v>35.200000000000003</v>
      </c>
    </row>
    <row r="198" spans="1:14">
      <c r="A198" t="s">
        <v>14</v>
      </c>
      <c r="B198" t="s">
        <v>15</v>
      </c>
      <c r="C198">
        <v>2002</v>
      </c>
      <c r="D198">
        <v>2000</v>
      </c>
      <c r="E198" t="s">
        <v>21</v>
      </c>
      <c r="F198" t="s">
        <v>22</v>
      </c>
      <c r="G198" t="s">
        <v>45</v>
      </c>
      <c r="H198" t="s">
        <v>39</v>
      </c>
      <c r="I198" t="s">
        <v>40</v>
      </c>
      <c r="J198" t="s">
        <v>30</v>
      </c>
      <c r="K198" t="s">
        <v>31</v>
      </c>
      <c r="L198" t="s">
        <v>75</v>
      </c>
      <c r="M198" t="s">
        <v>20</v>
      </c>
      <c r="N198">
        <v>0.1</v>
      </c>
    </row>
    <row r="199" spans="1:14">
      <c r="A199" t="s">
        <v>14</v>
      </c>
      <c r="B199" t="s">
        <v>15</v>
      </c>
      <c r="C199">
        <v>2002</v>
      </c>
      <c r="D199">
        <v>2000</v>
      </c>
      <c r="E199" t="s">
        <v>21</v>
      </c>
      <c r="F199" t="s">
        <v>22</v>
      </c>
      <c r="G199" t="s">
        <v>23</v>
      </c>
      <c r="H199" t="s">
        <v>39</v>
      </c>
      <c r="I199" t="s">
        <v>40</v>
      </c>
      <c r="J199" t="s">
        <v>17</v>
      </c>
      <c r="K199" t="s">
        <v>18</v>
      </c>
      <c r="L199" t="s">
        <v>19</v>
      </c>
      <c r="M199" t="s">
        <v>20</v>
      </c>
      <c r="N199">
        <v>117.1</v>
      </c>
    </row>
    <row r="200" spans="1:14">
      <c r="A200" t="s">
        <v>14</v>
      </c>
      <c r="B200" t="s">
        <v>15</v>
      </c>
      <c r="C200">
        <v>2002</v>
      </c>
      <c r="D200">
        <v>2000</v>
      </c>
      <c r="E200" t="s">
        <v>21</v>
      </c>
      <c r="F200" t="s">
        <v>22</v>
      </c>
      <c r="G200" t="s">
        <v>60</v>
      </c>
      <c r="H200" t="s">
        <v>39</v>
      </c>
      <c r="I200" t="s">
        <v>40</v>
      </c>
      <c r="J200" t="s">
        <v>33</v>
      </c>
      <c r="K200" t="s">
        <v>48</v>
      </c>
      <c r="L200" t="s">
        <v>49</v>
      </c>
      <c r="M200" t="s">
        <v>20</v>
      </c>
      <c r="N200">
        <v>25.5</v>
      </c>
    </row>
    <row r="201" spans="1:14">
      <c r="A201" t="s">
        <v>14</v>
      </c>
      <c r="B201" t="s">
        <v>15</v>
      </c>
      <c r="C201">
        <v>2002</v>
      </c>
      <c r="D201">
        <v>2000</v>
      </c>
      <c r="E201" t="s">
        <v>21</v>
      </c>
      <c r="F201" t="s">
        <v>22</v>
      </c>
      <c r="G201" t="s">
        <v>57</v>
      </c>
      <c r="H201" t="s">
        <v>39</v>
      </c>
      <c r="I201" t="s">
        <v>40</v>
      </c>
      <c r="J201" t="s">
        <v>30</v>
      </c>
      <c r="K201" t="s">
        <v>31</v>
      </c>
      <c r="L201" t="s">
        <v>36</v>
      </c>
      <c r="M201" t="s">
        <v>20</v>
      </c>
      <c r="N201">
        <v>1.9</v>
      </c>
    </row>
    <row r="202" spans="1:14">
      <c r="A202" t="s">
        <v>14</v>
      </c>
      <c r="B202" t="s">
        <v>15</v>
      </c>
      <c r="C202">
        <v>2002</v>
      </c>
      <c r="D202">
        <v>2000</v>
      </c>
      <c r="E202" t="s">
        <v>21</v>
      </c>
      <c r="F202" t="s">
        <v>24</v>
      </c>
      <c r="G202" t="s">
        <v>25</v>
      </c>
      <c r="H202" t="s">
        <v>39</v>
      </c>
      <c r="I202" t="s">
        <v>40</v>
      </c>
      <c r="J202" t="s">
        <v>43</v>
      </c>
      <c r="K202" t="s">
        <v>44</v>
      </c>
      <c r="L202" t="s">
        <v>44</v>
      </c>
      <c r="M202" t="s">
        <v>20</v>
      </c>
      <c r="N202">
        <v>1</v>
      </c>
    </row>
    <row r="203" spans="1:14">
      <c r="A203" t="s">
        <v>14</v>
      </c>
      <c r="B203" t="s">
        <v>15</v>
      </c>
      <c r="C203">
        <v>2002</v>
      </c>
      <c r="D203">
        <v>2000</v>
      </c>
      <c r="E203" t="s">
        <v>21</v>
      </c>
      <c r="F203" t="s">
        <v>62</v>
      </c>
      <c r="G203" t="s">
        <v>63</v>
      </c>
      <c r="H203" t="s">
        <v>39</v>
      </c>
      <c r="I203" t="s">
        <v>40</v>
      </c>
      <c r="J203" t="s">
        <v>33</v>
      </c>
      <c r="K203" t="s">
        <v>50</v>
      </c>
      <c r="L203" t="s">
        <v>51</v>
      </c>
      <c r="M203" t="s">
        <v>69</v>
      </c>
      <c r="N203">
        <v>12</v>
      </c>
    </row>
    <row r="204" spans="1:14">
      <c r="A204" t="s">
        <v>14</v>
      </c>
      <c r="B204" t="s">
        <v>15</v>
      </c>
      <c r="C204">
        <v>2002</v>
      </c>
      <c r="D204">
        <v>2000</v>
      </c>
      <c r="E204" t="s">
        <v>21</v>
      </c>
      <c r="F204" t="s">
        <v>62</v>
      </c>
      <c r="G204" t="s">
        <v>63</v>
      </c>
      <c r="H204" t="s">
        <v>39</v>
      </c>
      <c r="I204" t="s">
        <v>40</v>
      </c>
      <c r="J204" t="s">
        <v>30</v>
      </c>
      <c r="K204" t="s">
        <v>31</v>
      </c>
      <c r="L204" t="s">
        <v>31</v>
      </c>
      <c r="M204" t="s">
        <v>69</v>
      </c>
      <c r="N204">
        <v>36</v>
      </c>
    </row>
    <row r="205" spans="1:14">
      <c r="A205" t="s">
        <v>14</v>
      </c>
      <c r="B205" t="s">
        <v>15</v>
      </c>
      <c r="C205">
        <v>2002</v>
      </c>
      <c r="D205">
        <v>2000</v>
      </c>
      <c r="E205" t="s">
        <v>21</v>
      </c>
      <c r="F205" t="s">
        <v>62</v>
      </c>
      <c r="G205" t="s">
        <v>63</v>
      </c>
      <c r="H205" t="s">
        <v>39</v>
      </c>
      <c r="I205" t="s">
        <v>40</v>
      </c>
      <c r="J205" t="s">
        <v>33</v>
      </c>
      <c r="K205" t="s">
        <v>34</v>
      </c>
      <c r="L205" t="s">
        <v>35</v>
      </c>
      <c r="M205" t="s">
        <v>20</v>
      </c>
      <c r="N205">
        <v>1304</v>
      </c>
    </row>
    <row r="206" spans="1:14">
      <c r="A206" t="s">
        <v>14</v>
      </c>
      <c r="B206" t="s">
        <v>15</v>
      </c>
      <c r="C206">
        <v>2002</v>
      </c>
      <c r="D206">
        <v>2000</v>
      </c>
      <c r="E206" t="s">
        <v>21</v>
      </c>
      <c r="F206" t="s">
        <v>37</v>
      </c>
      <c r="G206" t="s">
        <v>38</v>
      </c>
      <c r="H206" t="s">
        <v>39</v>
      </c>
      <c r="I206" t="s">
        <v>40</v>
      </c>
      <c r="J206" t="s">
        <v>33</v>
      </c>
      <c r="K206" t="s">
        <v>52</v>
      </c>
      <c r="L206" t="s">
        <v>53</v>
      </c>
      <c r="M206" t="s">
        <v>20</v>
      </c>
      <c r="N206">
        <v>397</v>
      </c>
    </row>
    <row r="207" spans="1:14">
      <c r="A207" t="s">
        <v>14</v>
      </c>
      <c r="B207" t="s">
        <v>15</v>
      </c>
      <c r="C207">
        <v>2002</v>
      </c>
      <c r="D207">
        <v>2000</v>
      </c>
      <c r="E207" t="s">
        <v>21</v>
      </c>
      <c r="F207" t="s">
        <v>37</v>
      </c>
      <c r="G207" t="s">
        <v>38</v>
      </c>
      <c r="H207" t="s">
        <v>39</v>
      </c>
      <c r="I207" t="s">
        <v>40</v>
      </c>
      <c r="J207" t="s">
        <v>30</v>
      </c>
      <c r="K207" t="s">
        <v>31</v>
      </c>
      <c r="L207" t="s">
        <v>31</v>
      </c>
      <c r="M207" t="s">
        <v>20</v>
      </c>
      <c r="N207">
        <v>3631</v>
      </c>
    </row>
    <row r="208" spans="1:14">
      <c r="A208" t="s">
        <v>14</v>
      </c>
      <c r="B208" t="s">
        <v>15</v>
      </c>
      <c r="C208">
        <v>2002</v>
      </c>
      <c r="D208">
        <v>2000</v>
      </c>
      <c r="E208" t="s">
        <v>21</v>
      </c>
      <c r="F208" t="s">
        <v>37</v>
      </c>
      <c r="G208" t="s">
        <v>38</v>
      </c>
      <c r="H208" t="s">
        <v>39</v>
      </c>
      <c r="I208" t="s">
        <v>40</v>
      </c>
      <c r="J208" t="s">
        <v>33</v>
      </c>
      <c r="K208" t="s">
        <v>34</v>
      </c>
      <c r="L208" t="s">
        <v>35</v>
      </c>
      <c r="M208" t="s">
        <v>20</v>
      </c>
      <c r="N208">
        <v>4</v>
      </c>
    </row>
    <row r="209" spans="1:14">
      <c r="A209" t="s">
        <v>14</v>
      </c>
      <c r="B209" t="s">
        <v>15</v>
      </c>
      <c r="C209">
        <v>2002</v>
      </c>
      <c r="D209">
        <v>2000</v>
      </c>
      <c r="E209" t="s">
        <v>21</v>
      </c>
      <c r="F209" t="s">
        <v>71</v>
      </c>
      <c r="G209" t="s">
        <v>72</v>
      </c>
      <c r="H209" t="s">
        <v>39</v>
      </c>
      <c r="I209" t="s">
        <v>40</v>
      </c>
      <c r="J209" t="s">
        <v>30</v>
      </c>
      <c r="K209" t="s">
        <v>31</v>
      </c>
      <c r="L209" t="s">
        <v>31</v>
      </c>
      <c r="M209" t="s">
        <v>69</v>
      </c>
      <c r="N209">
        <v>2</v>
      </c>
    </row>
    <row r="210" spans="1:14">
      <c r="A210" t="s">
        <v>14</v>
      </c>
      <c r="B210" t="s">
        <v>15</v>
      </c>
      <c r="C210">
        <v>2003</v>
      </c>
      <c r="D210">
        <v>2000</v>
      </c>
      <c r="E210" t="s">
        <v>21</v>
      </c>
      <c r="F210" t="s">
        <v>73</v>
      </c>
      <c r="G210" t="s">
        <v>74</v>
      </c>
      <c r="H210" t="s">
        <v>39</v>
      </c>
      <c r="I210" t="s">
        <v>40</v>
      </c>
      <c r="J210" t="s">
        <v>33</v>
      </c>
      <c r="K210" t="s">
        <v>52</v>
      </c>
      <c r="L210" t="s">
        <v>53</v>
      </c>
      <c r="M210" t="s">
        <v>20</v>
      </c>
      <c r="N210">
        <v>0.41</v>
      </c>
    </row>
    <row r="211" spans="1:14">
      <c r="A211" t="s">
        <v>14</v>
      </c>
      <c r="B211" t="s">
        <v>15</v>
      </c>
      <c r="C211">
        <v>2003</v>
      </c>
      <c r="D211">
        <v>2000</v>
      </c>
      <c r="E211" t="s">
        <v>21</v>
      </c>
      <c r="F211" t="s">
        <v>73</v>
      </c>
      <c r="G211" t="s">
        <v>74</v>
      </c>
      <c r="H211" t="s">
        <v>39</v>
      </c>
      <c r="I211" t="s">
        <v>40</v>
      </c>
      <c r="J211" t="s">
        <v>30</v>
      </c>
      <c r="K211" t="s">
        <v>31</v>
      </c>
      <c r="L211" t="s">
        <v>31</v>
      </c>
      <c r="M211" t="s">
        <v>20</v>
      </c>
      <c r="N211">
        <v>17.064</v>
      </c>
    </row>
    <row r="212" spans="1:14">
      <c r="A212" t="s">
        <v>14</v>
      </c>
      <c r="B212" t="s">
        <v>15</v>
      </c>
      <c r="C212">
        <v>2003</v>
      </c>
      <c r="D212">
        <v>2000</v>
      </c>
      <c r="E212" t="s">
        <v>21</v>
      </c>
      <c r="F212" t="s">
        <v>73</v>
      </c>
      <c r="G212" t="s">
        <v>74</v>
      </c>
      <c r="H212" t="s">
        <v>39</v>
      </c>
      <c r="I212" t="s">
        <v>40</v>
      </c>
      <c r="J212" t="s">
        <v>33</v>
      </c>
      <c r="K212" t="s">
        <v>46</v>
      </c>
      <c r="L212" t="s">
        <v>47</v>
      </c>
      <c r="M212" t="s">
        <v>20</v>
      </c>
      <c r="N212">
        <v>12.5</v>
      </c>
    </row>
    <row r="213" spans="1:14">
      <c r="A213" t="s">
        <v>14</v>
      </c>
      <c r="B213" t="s">
        <v>15</v>
      </c>
      <c r="C213">
        <v>2003</v>
      </c>
      <c r="D213">
        <v>2000</v>
      </c>
      <c r="E213" t="s">
        <v>21</v>
      </c>
      <c r="F213" t="s">
        <v>22</v>
      </c>
      <c r="G213" t="s">
        <v>57</v>
      </c>
      <c r="H213" t="s">
        <v>39</v>
      </c>
      <c r="I213" t="s">
        <v>40</v>
      </c>
      <c r="J213" t="s">
        <v>30</v>
      </c>
      <c r="K213" t="s">
        <v>31</v>
      </c>
      <c r="L213" t="s">
        <v>36</v>
      </c>
      <c r="M213" t="s">
        <v>20</v>
      </c>
      <c r="N213">
        <v>0.5</v>
      </c>
    </row>
    <row r="214" spans="1:14">
      <c r="A214" t="s">
        <v>14</v>
      </c>
      <c r="B214" t="s">
        <v>15</v>
      </c>
      <c r="C214">
        <v>2003</v>
      </c>
      <c r="D214">
        <v>2000</v>
      </c>
      <c r="E214" t="s">
        <v>21</v>
      </c>
      <c r="F214" t="s">
        <v>62</v>
      </c>
      <c r="G214" t="s">
        <v>63</v>
      </c>
      <c r="H214" t="s">
        <v>39</v>
      </c>
      <c r="I214" t="s">
        <v>40</v>
      </c>
      <c r="J214" t="s">
        <v>33</v>
      </c>
      <c r="K214" t="s">
        <v>50</v>
      </c>
      <c r="L214" t="s">
        <v>51</v>
      </c>
      <c r="M214" t="s">
        <v>20</v>
      </c>
      <c r="N214">
        <v>27</v>
      </c>
    </row>
    <row r="215" spans="1:14">
      <c r="A215" t="s">
        <v>14</v>
      </c>
      <c r="B215" t="s">
        <v>15</v>
      </c>
      <c r="C215">
        <v>2003</v>
      </c>
      <c r="D215">
        <v>2000</v>
      </c>
      <c r="E215" t="s">
        <v>21</v>
      </c>
      <c r="F215" t="s">
        <v>62</v>
      </c>
      <c r="G215" t="s">
        <v>63</v>
      </c>
      <c r="H215" t="s">
        <v>39</v>
      </c>
      <c r="I215" t="s">
        <v>40</v>
      </c>
      <c r="J215" t="s">
        <v>30</v>
      </c>
      <c r="K215" t="s">
        <v>31</v>
      </c>
      <c r="L215" t="s">
        <v>31</v>
      </c>
      <c r="M215" t="s">
        <v>20</v>
      </c>
      <c r="N215">
        <v>445</v>
      </c>
    </row>
    <row r="216" spans="1:14">
      <c r="A216" t="s">
        <v>14</v>
      </c>
      <c r="B216" t="s">
        <v>15</v>
      </c>
      <c r="C216">
        <v>2003</v>
      </c>
      <c r="D216">
        <v>2000</v>
      </c>
      <c r="E216" t="s">
        <v>21</v>
      </c>
      <c r="F216" t="s">
        <v>62</v>
      </c>
      <c r="G216" t="s">
        <v>63</v>
      </c>
      <c r="H216" t="s">
        <v>39</v>
      </c>
      <c r="I216" t="s">
        <v>40</v>
      </c>
      <c r="J216" t="s">
        <v>43</v>
      </c>
      <c r="K216" t="s">
        <v>44</v>
      </c>
      <c r="L216" t="s">
        <v>44</v>
      </c>
      <c r="M216" t="s">
        <v>20</v>
      </c>
      <c r="N216">
        <v>478</v>
      </c>
    </row>
    <row r="217" spans="1:14">
      <c r="A217" t="s">
        <v>14</v>
      </c>
      <c r="B217" t="s">
        <v>15</v>
      </c>
      <c r="C217">
        <v>2003</v>
      </c>
      <c r="D217">
        <v>2000</v>
      </c>
      <c r="E217" t="s">
        <v>21</v>
      </c>
      <c r="F217" t="s">
        <v>37</v>
      </c>
      <c r="G217" t="s">
        <v>38</v>
      </c>
      <c r="H217" t="s">
        <v>39</v>
      </c>
      <c r="I217" t="s">
        <v>40</v>
      </c>
      <c r="J217" t="s">
        <v>30</v>
      </c>
      <c r="K217" t="s">
        <v>31</v>
      </c>
      <c r="L217" t="s">
        <v>31</v>
      </c>
      <c r="M217" t="s">
        <v>20</v>
      </c>
      <c r="N217">
        <v>1667</v>
      </c>
    </row>
    <row r="218" spans="1:14">
      <c r="A218" t="s">
        <v>14</v>
      </c>
      <c r="B218" t="s">
        <v>15</v>
      </c>
      <c r="C218">
        <v>2003</v>
      </c>
      <c r="D218">
        <v>2000</v>
      </c>
      <c r="E218" t="s">
        <v>21</v>
      </c>
      <c r="F218" t="s">
        <v>37</v>
      </c>
      <c r="G218" t="s">
        <v>38</v>
      </c>
      <c r="H218" t="s">
        <v>39</v>
      </c>
      <c r="I218" t="s">
        <v>40</v>
      </c>
      <c r="J218" t="s">
        <v>33</v>
      </c>
      <c r="K218" t="s">
        <v>46</v>
      </c>
      <c r="L218" t="s">
        <v>47</v>
      </c>
      <c r="M218" t="s">
        <v>20</v>
      </c>
      <c r="N218">
        <v>1</v>
      </c>
    </row>
    <row r="219" spans="1:14">
      <c r="A219" t="s">
        <v>14</v>
      </c>
      <c r="B219" t="s">
        <v>15</v>
      </c>
      <c r="C219">
        <v>2003</v>
      </c>
      <c r="D219">
        <v>2000</v>
      </c>
      <c r="E219" t="s">
        <v>21</v>
      </c>
      <c r="F219" t="s">
        <v>37</v>
      </c>
      <c r="G219" t="s">
        <v>38</v>
      </c>
      <c r="H219" t="s">
        <v>39</v>
      </c>
      <c r="I219" t="s">
        <v>40</v>
      </c>
      <c r="J219" t="s">
        <v>33</v>
      </c>
      <c r="K219" t="s">
        <v>34</v>
      </c>
      <c r="L219" t="s">
        <v>35</v>
      </c>
      <c r="M219" t="s">
        <v>20</v>
      </c>
      <c r="N219">
        <v>674</v>
      </c>
    </row>
    <row r="220" spans="1:14">
      <c r="A220" t="s">
        <v>14</v>
      </c>
      <c r="B220" t="s">
        <v>15</v>
      </c>
      <c r="C220">
        <v>2003</v>
      </c>
      <c r="D220">
        <v>2000</v>
      </c>
      <c r="E220" t="s">
        <v>21</v>
      </c>
      <c r="F220" t="s">
        <v>37</v>
      </c>
      <c r="G220" t="s">
        <v>76</v>
      </c>
      <c r="H220" t="s">
        <v>39</v>
      </c>
      <c r="I220" t="s">
        <v>77</v>
      </c>
      <c r="J220" t="s">
        <v>30</v>
      </c>
      <c r="K220" t="s">
        <v>31</v>
      </c>
      <c r="L220" t="s">
        <v>31</v>
      </c>
      <c r="M220" t="s">
        <v>20</v>
      </c>
      <c r="N220">
        <v>347</v>
      </c>
    </row>
    <row r="221" spans="1:14">
      <c r="A221" t="s">
        <v>14</v>
      </c>
      <c r="B221" t="s">
        <v>15</v>
      </c>
      <c r="C221">
        <v>2003</v>
      </c>
      <c r="D221">
        <v>2000</v>
      </c>
      <c r="E221" t="s">
        <v>21</v>
      </c>
      <c r="F221" t="s">
        <v>37</v>
      </c>
      <c r="G221" t="s">
        <v>76</v>
      </c>
      <c r="H221" t="s">
        <v>39</v>
      </c>
      <c r="I221" t="s">
        <v>77</v>
      </c>
      <c r="J221" t="s">
        <v>33</v>
      </c>
      <c r="K221" t="s">
        <v>34</v>
      </c>
      <c r="L221" t="s">
        <v>35</v>
      </c>
      <c r="M221" t="s">
        <v>20</v>
      </c>
      <c r="N221">
        <v>26</v>
      </c>
    </row>
    <row r="222" spans="1:14">
      <c r="A222" t="s">
        <v>14</v>
      </c>
      <c r="B222" t="s">
        <v>15</v>
      </c>
      <c r="C222">
        <v>2003</v>
      </c>
      <c r="D222">
        <v>2000</v>
      </c>
      <c r="E222" t="s">
        <v>21</v>
      </c>
      <c r="F222" t="s">
        <v>37</v>
      </c>
      <c r="G222" t="s">
        <v>78</v>
      </c>
      <c r="H222" t="s">
        <v>39</v>
      </c>
      <c r="I222" t="s">
        <v>79</v>
      </c>
      <c r="J222" t="s">
        <v>30</v>
      </c>
      <c r="K222" t="s">
        <v>31</v>
      </c>
      <c r="L222" t="s">
        <v>31</v>
      </c>
      <c r="M222" t="s">
        <v>20</v>
      </c>
      <c r="N222">
        <v>325</v>
      </c>
    </row>
    <row r="223" spans="1:14">
      <c r="A223" t="s">
        <v>14</v>
      </c>
      <c r="B223" t="s">
        <v>15</v>
      </c>
      <c r="C223">
        <v>2003</v>
      </c>
      <c r="D223">
        <v>2000</v>
      </c>
      <c r="E223" t="s">
        <v>21</v>
      </c>
      <c r="F223" t="s">
        <v>37</v>
      </c>
      <c r="G223" t="s">
        <v>78</v>
      </c>
      <c r="H223" t="s">
        <v>39</v>
      </c>
      <c r="I223" t="s">
        <v>79</v>
      </c>
      <c r="J223" t="s">
        <v>33</v>
      </c>
      <c r="K223" t="s">
        <v>34</v>
      </c>
      <c r="L223" t="s">
        <v>35</v>
      </c>
      <c r="M223" t="s">
        <v>20</v>
      </c>
      <c r="N223">
        <v>81</v>
      </c>
    </row>
    <row r="224" spans="1:14">
      <c r="A224" t="s">
        <v>14</v>
      </c>
      <c r="B224" t="s">
        <v>15</v>
      </c>
      <c r="C224">
        <v>2003</v>
      </c>
      <c r="D224">
        <v>2000</v>
      </c>
      <c r="E224" t="s">
        <v>21</v>
      </c>
      <c r="F224" t="s">
        <v>37</v>
      </c>
      <c r="G224" t="s">
        <v>80</v>
      </c>
      <c r="H224" t="s">
        <v>39</v>
      </c>
      <c r="I224" t="s">
        <v>81</v>
      </c>
      <c r="J224" t="s">
        <v>30</v>
      </c>
      <c r="K224" t="s">
        <v>31</v>
      </c>
      <c r="L224" t="s">
        <v>31</v>
      </c>
      <c r="M224" t="s">
        <v>20</v>
      </c>
      <c r="N224">
        <v>785</v>
      </c>
    </row>
    <row r="225" spans="1:14">
      <c r="A225" t="s">
        <v>14</v>
      </c>
      <c r="B225" t="s">
        <v>15</v>
      </c>
      <c r="C225">
        <v>2003</v>
      </c>
      <c r="D225">
        <v>2000</v>
      </c>
      <c r="E225" t="s">
        <v>21</v>
      </c>
      <c r="F225" t="s">
        <v>37</v>
      </c>
      <c r="G225" t="s">
        <v>80</v>
      </c>
      <c r="H225" t="s">
        <v>39</v>
      </c>
      <c r="I225" t="s">
        <v>81</v>
      </c>
      <c r="J225" t="s">
        <v>33</v>
      </c>
      <c r="K225" t="s">
        <v>34</v>
      </c>
      <c r="L225" t="s">
        <v>35</v>
      </c>
      <c r="M225" t="s">
        <v>20</v>
      </c>
      <c r="N225">
        <v>297</v>
      </c>
    </row>
    <row r="226" spans="1:14">
      <c r="A226" t="s">
        <v>14</v>
      </c>
      <c r="B226" t="s">
        <v>15</v>
      </c>
      <c r="C226">
        <v>2003</v>
      </c>
      <c r="D226">
        <v>2000</v>
      </c>
      <c r="E226" t="s">
        <v>21</v>
      </c>
      <c r="F226" t="s">
        <v>37</v>
      </c>
      <c r="G226" t="s">
        <v>82</v>
      </c>
      <c r="H226" t="s">
        <v>39</v>
      </c>
      <c r="I226" t="s">
        <v>66</v>
      </c>
      <c r="J226" t="s">
        <v>30</v>
      </c>
      <c r="K226" t="s">
        <v>31</v>
      </c>
      <c r="L226" t="s">
        <v>31</v>
      </c>
      <c r="M226" t="s">
        <v>20</v>
      </c>
      <c r="N226">
        <v>2</v>
      </c>
    </row>
    <row r="227" spans="1:14">
      <c r="A227" t="s">
        <v>14</v>
      </c>
      <c r="B227" t="s">
        <v>15</v>
      </c>
      <c r="C227">
        <v>2003</v>
      </c>
      <c r="D227">
        <v>2000</v>
      </c>
      <c r="E227" t="s">
        <v>21</v>
      </c>
      <c r="F227" t="s">
        <v>37</v>
      </c>
      <c r="G227" t="s">
        <v>82</v>
      </c>
      <c r="H227" t="s">
        <v>39</v>
      </c>
      <c r="I227" t="s">
        <v>66</v>
      </c>
      <c r="J227" t="s">
        <v>33</v>
      </c>
      <c r="K227" t="s">
        <v>34</v>
      </c>
      <c r="L227" t="s">
        <v>35</v>
      </c>
      <c r="M227" t="s">
        <v>20</v>
      </c>
      <c r="N227">
        <v>3</v>
      </c>
    </row>
    <row r="228" spans="1:14">
      <c r="A228" t="s">
        <v>14</v>
      </c>
      <c r="B228" t="s">
        <v>15</v>
      </c>
      <c r="C228">
        <v>2003</v>
      </c>
      <c r="D228">
        <v>2000</v>
      </c>
      <c r="E228" t="s">
        <v>21</v>
      </c>
      <c r="F228" t="s">
        <v>37</v>
      </c>
      <c r="G228" t="s">
        <v>83</v>
      </c>
      <c r="H228" t="s">
        <v>39</v>
      </c>
      <c r="I228" t="s">
        <v>84</v>
      </c>
      <c r="J228" t="s">
        <v>30</v>
      </c>
      <c r="K228" t="s">
        <v>31</v>
      </c>
      <c r="L228" t="s">
        <v>31</v>
      </c>
      <c r="M228" t="s">
        <v>20</v>
      </c>
      <c r="N228">
        <v>8</v>
      </c>
    </row>
    <row r="229" spans="1:14">
      <c r="A229" t="s">
        <v>14</v>
      </c>
      <c r="B229" t="s">
        <v>15</v>
      </c>
      <c r="C229">
        <v>2003</v>
      </c>
      <c r="D229">
        <v>2000</v>
      </c>
      <c r="E229" t="s">
        <v>21</v>
      </c>
      <c r="F229" t="s">
        <v>37</v>
      </c>
      <c r="G229" t="s">
        <v>83</v>
      </c>
      <c r="H229" t="s">
        <v>39</v>
      </c>
      <c r="I229" t="s">
        <v>84</v>
      </c>
      <c r="J229" t="s">
        <v>33</v>
      </c>
      <c r="K229" t="s">
        <v>34</v>
      </c>
      <c r="L229" t="s">
        <v>35</v>
      </c>
      <c r="M229" t="s">
        <v>20</v>
      </c>
      <c r="N229">
        <v>28</v>
      </c>
    </row>
    <row r="230" spans="1:14">
      <c r="A230" t="s">
        <v>14</v>
      </c>
      <c r="B230" t="s">
        <v>15</v>
      </c>
      <c r="C230">
        <v>2003</v>
      </c>
      <c r="D230">
        <v>2000</v>
      </c>
      <c r="E230" t="s">
        <v>21</v>
      </c>
      <c r="F230" t="s">
        <v>37</v>
      </c>
      <c r="G230" t="s">
        <v>85</v>
      </c>
      <c r="H230" t="s">
        <v>39</v>
      </c>
      <c r="I230" t="s">
        <v>65</v>
      </c>
      <c r="J230" t="s">
        <v>30</v>
      </c>
      <c r="K230" t="s">
        <v>31</v>
      </c>
      <c r="L230" t="s">
        <v>31</v>
      </c>
      <c r="M230" t="s">
        <v>20</v>
      </c>
      <c r="N230">
        <v>651.89</v>
      </c>
    </row>
    <row r="231" spans="1:14">
      <c r="A231" t="s">
        <v>14</v>
      </c>
      <c r="B231" t="s">
        <v>15</v>
      </c>
      <c r="C231">
        <v>2003</v>
      </c>
      <c r="D231">
        <v>2000</v>
      </c>
      <c r="E231" t="s">
        <v>21</v>
      </c>
      <c r="F231" t="s">
        <v>37</v>
      </c>
      <c r="G231" t="s">
        <v>85</v>
      </c>
      <c r="H231" t="s">
        <v>39</v>
      </c>
      <c r="I231" t="s">
        <v>65</v>
      </c>
      <c r="J231" t="s">
        <v>33</v>
      </c>
      <c r="K231" t="s">
        <v>34</v>
      </c>
      <c r="L231" t="s">
        <v>35</v>
      </c>
      <c r="M231" t="s">
        <v>20</v>
      </c>
      <c r="N231">
        <v>2016.43</v>
      </c>
    </row>
    <row r="232" spans="1:14">
      <c r="A232" t="s">
        <v>14</v>
      </c>
      <c r="B232" t="s">
        <v>15</v>
      </c>
      <c r="C232">
        <v>2004</v>
      </c>
      <c r="D232">
        <v>2000</v>
      </c>
      <c r="E232" t="s">
        <v>21</v>
      </c>
      <c r="F232" t="s">
        <v>73</v>
      </c>
      <c r="G232" t="s">
        <v>74</v>
      </c>
      <c r="H232" t="s">
        <v>39</v>
      </c>
      <c r="I232" t="s">
        <v>40</v>
      </c>
      <c r="J232" t="s">
        <v>30</v>
      </c>
      <c r="K232" t="s">
        <v>31</v>
      </c>
      <c r="L232" t="s">
        <v>31</v>
      </c>
      <c r="M232" t="s">
        <v>20</v>
      </c>
      <c r="N232">
        <v>243.25899999999999</v>
      </c>
    </row>
    <row r="233" spans="1:14">
      <c r="A233" t="s">
        <v>14</v>
      </c>
      <c r="B233" t="s">
        <v>15</v>
      </c>
      <c r="C233">
        <v>2004</v>
      </c>
      <c r="D233">
        <v>2000</v>
      </c>
      <c r="E233" t="s">
        <v>21</v>
      </c>
      <c r="F233" t="s">
        <v>73</v>
      </c>
      <c r="G233" t="s">
        <v>74</v>
      </c>
      <c r="H233" t="s">
        <v>39</v>
      </c>
      <c r="I233" t="s">
        <v>40</v>
      </c>
      <c r="J233" t="s">
        <v>33</v>
      </c>
      <c r="K233" t="s">
        <v>46</v>
      </c>
      <c r="L233" t="s">
        <v>47</v>
      </c>
      <c r="M233" t="s">
        <v>20</v>
      </c>
      <c r="N233">
        <v>5.5</v>
      </c>
    </row>
    <row r="234" spans="1:14">
      <c r="A234" t="s">
        <v>14</v>
      </c>
      <c r="B234" t="s">
        <v>15</v>
      </c>
      <c r="C234">
        <v>2004</v>
      </c>
      <c r="D234">
        <v>2000</v>
      </c>
      <c r="E234" t="s">
        <v>21</v>
      </c>
      <c r="F234" t="s">
        <v>73</v>
      </c>
      <c r="G234" t="s">
        <v>74</v>
      </c>
      <c r="H234" t="s">
        <v>39</v>
      </c>
      <c r="I234" t="s">
        <v>40</v>
      </c>
      <c r="J234" t="s">
        <v>33</v>
      </c>
      <c r="K234" t="s">
        <v>86</v>
      </c>
      <c r="L234" t="s">
        <v>86</v>
      </c>
      <c r="M234" t="s">
        <v>20</v>
      </c>
      <c r="N234">
        <v>6.5229999999999997</v>
      </c>
    </row>
    <row r="235" spans="1:14">
      <c r="A235" t="s">
        <v>14</v>
      </c>
      <c r="B235" t="s">
        <v>15</v>
      </c>
      <c r="C235">
        <v>2004</v>
      </c>
      <c r="D235">
        <v>2000</v>
      </c>
      <c r="E235" t="s">
        <v>21</v>
      </c>
      <c r="F235" t="s">
        <v>22</v>
      </c>
      <c r="G235" t="s">
        <v>45</v>
      </c>
      <c r="H235" t="s">
        <v>39</v>
      </c>
      <c r="I235" t="s">
        <v>40</v>
      </c>
      <c r="J235" t="s">
        <v>30</v>
      </c>
      <c r="K235" t="s">
        <v>31</v>
      </c>
      <c r="L235" t="s">
        <v>70</v>
      </c>
      <c r="M235" t="s">
        <v>20</v>
      </c>
      <c r="N235">
        <v>108.142</v>
      </c>
    </row>
    <row r="236" spans="1:14">
      <c r="A236" t="s">
        <v>14</v>
      </c>
      <c r="B236" t="s">
        <v>15</v>
      </c>
      <c r="C236">
        <v>2004</v>
      </c>
      <c r="D236">
        <v>2000</v>
      </c>
      <c r="E236" t="s">
        <v>21</v>
      </c>
      <c r="F236" t="s">
        <v>22</v>
      </c>
      <c r="G236" t="s">
        <v>60</v>
      </c>
      <c r="H236" t="s">
        <v>39</v>
      </c>
      <c r="I236" t="s">
        <v>40</v>
      </c>
      <c r="J236" t="s">
        <v>33</v>
      </c>
      <c r="K236" t="s">
        <v>48</v>
      </c>
      <c r="L236" t="s">
        <v>49</v>
      </c>
      <c r="M236" t="s">
        <v>20</v>
      </c>
      <c r="N236">
        <v>28.709</v>
      </c>
    </row>
    <row r="237" spans="1:14">
      <c r="A237" t="s">
        <v>14</v>
      </c>
      <c r="B237" t="s">
        <v>15</v>
      </c>
      <c r="C237">
        <v>2004</v>
      </c>
      <c r="D237">
        <v>2000</v>
      </c>
      <c r="E237" t="s">
        <v>21</v>
      </c>
      <c r="F237" t="s">
        <v>22</v>
      </c>
      <c r="G237" t="s">
        <v>57</v>
      </c>
      <c r="H237" t="s">
        <v>39</v>
      </c>
      <c r="I237" t="s">
        <v>40</v>
      </c>
      <c r="J237" t="s">
        <v>30</v>
      </c>
      <c r="K237" t="s">
        <v>31</v>
      </c>
      <c r="L237" t="s">
        <v>36</v>
      </c>
      <c r="M237" t="s">
        <v>20</v>
      </c>
      <c r="N237">
        <v>1.31</v>
      </c>
    </row>
    <row r="238" spans="1:14">
      <c r="A238" t="s">
        <v>14</v>
      </c>
      <c r="B238" t="s">
        <v>15</v>
      </c>
      <c r="C238">
        <v>2004</v>
      </c>
      <c r="D238">
        <v>2000</v>
      </c>
      <c r="E238" t="s">
        <v>21</v>
      </c>
      <c r="F238" t="s">
        <v>62</v>
      </c>
      <c r="G238" t="s">
        <v>63</v>
      </c>
      <c r="H238" t="s">
        <v>39</v>
      </c>
      <c r="I238" t="s">
        <v>40</v>
      </c>
      <c r="J238" t="s">
        <v>33</v>
      </c>
      <c r="K238" t="s">
        <v>50</v>
      </c>
      <c r="L238" t="s">
        <v>51</v>
      </c>
      <c r="M238" t="s">
        <v>69</v>
      </c>
      <c r="N238">
        <v>19.850000000000001</v>
      </c>
    </row>
    <row r="239" spans="1:14">
      <c r="A239" t="s">
        <v>14</v>
      </c>
      <c r="B239" t="s">
        <v>15</v>
      </c>
      <c r="C239">
        <v>2004</v>
      </c>
      <c r="D239">
        <v>2000</v>
      </c>
      <c r="E239" t="s">
        <v>21</v>
      </c>
      <c r="F239" t="s">
        <v>62</v>
      </c>
      <c r="G239" t="s">
        <v>63</v>
      </c>
      <c r="H239" t="s">
        <v>39</v>
      </c>
      <c r="I239" t="s">
        <v>40</v>
      </c>
      <c r="J239" t="s">
        <v>30</v>
      </c>
      <c r="K239" t="s">
        <v>31</v>
      </c>
      <c r="L239" t="s">
        <v>31</v>
      </c>
      <c r="M239" t="s">
        <v>69</v>
      </c>
      <c r="N239">
        <v>427.3</v>
      </c>
    </row>
    <row r="240" spans="1:14">
      <c r="A240" t="s">
        <v>14</v>
      </c>
      <c r="B240" t="s">
        <v>15</v>
      </c>
      <c r="C240">
        <v>2004</v>
      </c>
      <c r="D240">
        <v>2000</v>
      </c>
      <c r="E240" t="s">
        <v>21</v>
      </c>
      <c r="F240" t="s">
        <v>62</v>
      </c>
      <c r="G240" t="s">
        <v>63</v>
      </c>
      <c r="H240" t="s">
        <v>39</v>
      </c>
      <c r="I240" t="s">
        <v>40</v>
      </c>
      <c r="J240" t="s">
        <v>43</v>
      </c>
      <c r="K240" t="s">
        <v>44</v>
      </c>
      <c r="L240" t="s">
        <v>44</v>
      </c>
      <c r="M240" t="s">
        <v>69</v>
      </c>
      <c r="N240">
        <v>325.7</v>
      </c>
    </row>
    <row r="241" spans="1:14">
      <c r="A241" t="s">
        <v>14</v>
      </c>
      <c r="B241" t="s">
        <v>15</v>
      </c>
      <c r="C241">
        <v>2004</v>
      </c>
      <c r="D241">
        <v>2000</v>
      </c>
      <c r="E241" t="s">
        <v>21</v>
      </c>
      <c r="F241" t="s">
        <v>37</v>
      </c>
      <c r="G241" t="s">
        <v>38</v>
      </c>
      <c r="H241" t="s">
        <v>39</v>
      </c>
      <c r="I241" t="s">
        <v>66</v>
      </c>
      <c r="J241" t="s">
        <v>30</v>
      </c>
      <c r="K241" t="s">
        <v>31</v>
      </c>
      <c r="L241" t="s">
        <v>31</v>
      </c>
      <c r="M241" t="s">
        <v>20</v>
      </c>
      <c r="N241">
        <v>1</v>
      </c>
    </row>
    <row r="242" spans="1:14">
      <c r="A242" t="s">
        <v>14</v>
      </c>
      <c r="B242" t="s">
        <v>15</v>
      </c>
      <c r="C242">
        <v>2004</v>
      </c>
      <c r="D242">
        <v>2000</v>
      </c>
      <c r="E242" t="s">
        <v>21</v>
      </c>
      <c r="F242" t="s">
        <v>37</v>
      </c>
      <c r="G242" t="s">
        <v>38</v>
      </c>
      <c r="H242" t="s">
        <v>39</v>
      </c>
      <c r="I242" t="s">
        <v>66</v>
      </c>
      <c r="J242" t="s">
        <v>33</v>
      </c>
      <c r="K242" t="s">
        <v>34</v>
      </c>
      <c r="L242" t="s">
        <v>35</v>
      </c>
      <c r="M242" t="s">
        <v>20</v>
      </c>
      <c r="N242">
        <v>1</v>
      </c>
    </row>
    <row r="243" spans="1:14">
      <c r="A243" t="s">
        <v>14</v>
      </c>
      <c r="B243" t="s">
        <v>15</v>
      </c>
      <c r="C243">
        <v>2004</v>
      </c>
      <c r="D243">
        <v>2000</v>
      </c>
      <c r="E243" t="s">
        <v>21</v>
      </c>
      <c r="F243" t="s">
        <v>37</v>
      </c>
      <c r="G243" t="s">
        <v>38</v>
      </c>
      <c r="H243" t="s">
        <v>39</v>
      </c>
      <c r="I243" t="s">
        <v>40</v>
      </c>
      <c r="J243" t="s">
        <v>30</v>
      </c>
      <c r="K243" t="s">
        <v>31</v>
      </c>
      <c r="L243" t="s">
        <v>31</v>
      </c>
      <c r="M243" t="s">
        <v>20</v>
      </c>
      <c r="N243">
        <v>408</v>
      </c>
    </row>
    <row r="244" spans="1:14">
      <c r="A244" t="s">
        <v>14</v>
      </c>
      <c r="B244" t="s">
        <v>15</v>
      </c>
      <c r="C244">
        <v>2004</v>
      </c>
      <c r="D244">
        <v>2000</v>
      </c>
      <c r="E244" t="s">
        <v>21</v>
      </c>
      <c r="F244" t="s">
        <v>37</v>
      </c>
      <c r="G244" t="s">
        <v>38</v>
      </c>
      <c r="H244" t="s">
        <v>39</v>
      </c>
      <c r="I244" t="s">
        <v>40</v>
      </c>
      <c r="J244" t="s">
        <v>33</v>
      </c>
      <c r="K244" t="s">
        <v>46</v>
      </c>
      <c r="L244" t="s">
        <v>47</v>
      </c>
      <c r="M244" t="s">
        <v>20</v>
      </c>
      <c r="N244">
        <v>1</v>
      </c>
    </row>
    <row r="245" spans="1:14">
      <c r="A245" t="s">
        <v>14</v>
      </c>
      <c r="B245" t="s">
        <v>15</v>
      </c>
      <c r="C245">
        <v>2004</v>
      </c>
      <c r="D245">
        <v>2000</v>
      </c>
      <c r="E245" t="s">
        <v>21</v>
      </c>
      <c r="F245" t="s">
        <v>37</v>
      </c>
      <c r="G245" t="s">
        <v>38</v>
      </c>
      <c r="H245" t="s">
        <v>39</v>
      </c>
      <c r="I245" t="s">
        <v>40</v>
      </c>
      <c r="J245" t="s">
        <v>33</v>
      </c>
      <c r="K245" t="s">
        <v>34</v>
      </c>
      <c r="L245" t="s">
        <v>35</v>
      </c>
      <c r="M245" t="s">
        <v>20</v>
      </c>
      <c r="N245">
        <v>695.57</v>
      </c>
    </row>
    <row r="246" spans="1:14">
      <c r="A246" t="s">
        <v>14</v>
      </c>
      <c r="B246" t="s">
        <v>15</v>
      </c>
      <c r="C246">
        <v>2004</v>
      </c>
      <c r="D246">
        <v>2000</v>
      </c>
      <c r="E246" t="s">
        <v>21</v>
      </c>
      <c r="F246" t="s">
        <v>37</v>
      </c>
      <c r="G246" t="s">
        <v>38</v>
      </c>
      <c r="H246" t="s">
        <v>39</v>
      </c>
      <c r="I246" t="s">
        <v>79</v>
      </c>
      <c r="J246" t="s">
        <v>30</v>
      </c>
      <c r="K246" t="s">
        <v>31</v>
      </c>
      <c r="L246" t="s">
        <v>31</v>
      </c>
      <c r="M246" t="s">
        <v>20</v>
      </c>
      <c r="N246">
        <v>164</v>
      </c>
    </row>
    <row r="247" spans="1:14">
      <c r="A247" t="s">
        <v>14</v>
      </c>
      <c r="B247" t="s">
        <v>15</v>
      </c>
      <c r="C247">
        <v>2004</v>
      </c>
      <c r="D247">
        <v>2000</v>
      </c>
      <c r="E247" t="s">
        <v>21</v>
      </c>
      <c r="F247" t="s">
        <v>37</v>
      </c>
      <c r="G247" t="s">
        <v>38</v>
      </c>
      <c r="H247" t="s">
        <v>39</v>
      </c>
      <c r="I247" t="s">
        <v>79</v>
      </c>
      <c r="J247" t="s">
        <v>33</v>
      </c>
      <c r="K247" t="s">
        <v>34</v>
      </c>
      <c r="L247" t="s">
        <v>35</v>
      </c>
      <c r="M247" t="s">
        <v>20</v>
      </c>
      <c r="N247">
        <v>81</v>
      </c>
    </row>
    <row r="248" spans="1:14">
      <c r="A248" t="s">
        <v>14</v>
      </c>
      <c r="B248" t="s">
        <v>15</v>
      </c>
      <c r="C248">
        <v>2004</v>
      </c>
      <c r="D248">
        <v>2000</v>
      </c>
      <c r="E248" t="s">
        <v>21</v>
      </c>
      <c r="F248" t="s">
        <v>37</v>
      </c>
      <c r="G248" t="s">
        <v>38</v>
      </c>
      <c r="H248" t="s">
        <v>39</v>
      </c>
      <c r="I248" t="s">
        <v>77</v>
      </c>
      <c r="J248" t="s">
        <v>30</v>
      </c>
      <c r="K248" t="s">
        <v>31</v>
      </c>
      <c r="L248" t="s">
        <v>31</v>
      </c>
      <c r="M248" t="s">
        <v>20</v>
      </c>
      <c r="N248">
        <v>197</v>
      </c>
    </row>
    <row r="249" spans="1:14">
      <c r="A249" t="s">
        <v>14</v>
      </c>
      <c r="B249" t="s">
        <v>15</v>
      </c>
      <c r="C249">
        <v>2004</v>
      </c>
      <c r="D249">
        <v>2000</v>
      </c>
      <c r="E249" t="s">
        <v>21</v>
      </c>
      <c r="F249" t="s">
        <v>37</v>
      </c>
      <c r="G249" t="s">
        <v>38</v>
      </c>
      <c r="H249" t="s">
        <v>39</v>
      </c>
      <c r="I249" t="s">
        <v>77</v>
      </c>
      <c r="J249" t="s">
        <v>33</v>
      </c>
      <c r="K249" t="s">
        <v>34</v>
      </c>
      <c r="L249" t="s">
        <v>35</v>
      </c>
      <c r="M249" t="s">
        <v>20</v>
      </c>
      <c r="N249">
        <v>8</v>
      </c>
    </row>
    <row r="250" spans="1:14">
      <c r="A250" t="s">
        <v>14</v>
      </c>
      <c r="B250" t="s">
        <v>15</v>
      </c>
      <c r="C250">
        <v>2004</v>
      </c>
      <c r="D250">
        <v>2000</v>
      </c>
      <c r="E250" t="s">
        <v>21</v>
      </c>
      <c r="F250" t="s">
        <v>37</v>
      </c>
      <c r="G250" t="s">
        <v>38</v>
      </c>
      <c r="H250" t="s">
        <v>39</v>
      </c>
      <c r="I250" t="s">
        <v>81</v>
      </c>
      <c r="J250" t="s">
        <v>30</v>
      </c>
      <c r="K250" t="s">
        <v>31</v>
      </c>
      <c r="L250" t="s">
        <v>31</v>
      </c>
      <c r="M250" t="s">
        <v>20</v>
      </c>
      <c r="N250">
        <v>501.43</v>
      </c>
    </row>
    <row r="251" spans="1:14">
      <c r="A251" t="s">
        <v>14</v>
      </c>
      <c r="B251" t="s">
        <v>15</v>
      </c>
      <c r="C251">
        <v>2004</v>
      </c>
      <c r="D251">
        <v>2000</v>
      </c>
      <c r="E251" t="s">
        <v>21</v>
      </c>
      <c r="F251" t="s">
        <v>37</v>
      </c>
      <c r="G251" t="s">
        <v>38</v>
      </c>
      <c r="H251" t="s">
        <v>39</v>
      </c>
      <c r="I251" t="s">
        <v>81</v>
      </c>
      <c r="J251" t="s">
        <v>33</v>
      </c>
      <c r="K251" t="s">
        <v>34</v>
      </c>
      <c r="L251" t="s">
        <v>35</v>
      </c>
      <c r="M251" t="s">
        <v>20</v>
      </c>
      <c r="N251">
        <v>297</v>
      </c>
    </row>
    <row r="252" spans="1:14">
      <c r="A252" t="s">
        <v>14</v>
      </c>
      <c r="B252" t="s">
        <v>15</v>
      </c>
      <c r="C252">
        <v>2004</v>
      </c>
      <c r="D252">
        <v>2000</v>
      </c>
      <c r="E252" t="s">
        <v>21</v>
      </c>
      <c r="F252" t="s">
        <v>37</v>
      </c>
      <c r="G252" t="s">
        <v>38</v>
      </c>
      <c r="H252" t="s">
        <v>39</v>
      </c>
      <c r="I252" t="s">
        <v>84</v>
      </c>
      <c r="J252" t="s">
        <v>30</v>
      </c>
      <c r="K252" t="s">
        <v>31</v>
      </c>
      <c r="L252" t="s">
        <v>31</v>
      </c>
      <c r="M252" t="s">
        <v>20</v>
      </c>
      <c r="N252">
        <v>1</v>
      </c>
    </row>
    <row r="253" spans="1:14">
      <c r="A253" t="s">
        <v>14</v>
      </c>
      <c r="B253" t="s">
        <v>15</v>
      </c>
      <c r="C253">
        <v>2004</v>
      </c>
      <c r="D253">
        <v>2000</v>
      </c>
      <c r="E253" t="s">
        <v>21</v>
      </c>
      <c r="F253" t="s">
        <v>37</v>
      </c>
      <c r="G253" t="s">
        <v>38</v>
      </c>
      <c r="H253" t="s">
        <v>39</v>
      </c>
      <c r="I253" t="s">
        <v>84</v>
      </c>
      <c r="J253" t="s">
        <v>33</v>
      </c>
      <c r="K253" t="s">
        <v>34</v>
      </c>
      <c r="L253" t="s">
        <v>35</v>
      </c>
      <c r="M253" t="s">
        <v>20</v>
      </c>
      <c r="N253">
        <v>6</v>
      </c>
    </row>
    <row r="254" spans="1:14">
      <c r="A254" t="s">
        <v>14</v>
      </c>
      <c r="B254" t="s">
        <v>15</v>
      </c>
      <c r="C254">
        <v>2004</v>
      </c>
      <c r="D254">
        <v>2000</v>
      </c>
      <c r="E254" t="s">
        <v>21</v>
      </c>
      <c r="F254" t="s">
        <v>37</v>
      </c>
      <c r="G254" t="s">
        <v>38</v>
      </c>
      <c r="H254" t="s">
        <v>39</v>
      </c>
      <c r="I254" t="s">
        <v>65</v>
      </c>
      <c r="J254" t="s">
        <v>30</v>
      </c>
      <c r="K254" t="s">
        <v>31</v>
      </c>
      <c r="L254" t="s">
        <v>31</v>
      </c>
      <c r="M254" t="s">
        <v>20</v>
      </c>
      <c r="N254">
        <v>282.51</v>
      </c>
    </row>
    <row r="255" spans="1:14">
      <c r="A255" t="s">
        <v>14</v>
      </c>
      <c r="B255" t="s">
        <v>15</v>
      </c>
      <c r="C255">
        <v>2004</v>
      </c>
      <c r="D255">
        <v>2000</v>
      </c>
      <c r="E255" t="s">
        <v>21</v>
      </c>
      <c r="F255" t="s">
        <v>37</v>
      </c>
      <c r="G255" t="s">
        <v>38</v>
      </c>
      <c r="H255" t="s">
        <v>39</v>
      </c>
      <c r="I255" t="s">
        <v>65</v>
      </c>
      <c r="J255" t="s">
        <v>33</v>
      </c>
      <c r="K255" t="s">
        <v>34</v>
      </c>
      <c r="L255" t="s">
        <v>35</v>
      </c>
      <c r="M255" t="s">
        <v>20</v>
      </c>
      <c r="N255">
        <v>1026</v>
      </c>
    </row>
    <row r="256" spans="1:14">
      <c r="A256" t="s">
        <v>14</v>
      </c>
      <c r="B256" t="s">
        <v>15</v>
      </c>
      <c r="C256">
        <v>2004</v>
      </c>
      <c r="D256">
        <v>2000</v>
      </c>
      <c r="E256" t="s">
        <v>21</v>
      </c>
      <c r="F256" t="s">
        <v>71</v>
      </c>
      <c r="G256" t="s">
        <v>72</v>
      </c>
      <c r="H256" t="s">
        <v>39</v>
      </c>
      <c r="I256" t="s">
        <v>40</v>
      </c>
      <c r="J256" t="s">
        <v>30</v>
      </c>
      <c r="K256" t="s">
        <v>31</v>
      </c>
      <c r="L256" t="s">
        <v>31</v>
      </c>
      <c r="M256" t="s">
        <v>20</v>
      </c>
      <c r="N256">
        <v>10.353999999999999</v>
      </c>
    </row>
    <row r="257" spans="1:14">
      <c r="A257" t="s">
        <v>14</v>
      </c>
      <c r="B257" t="s">
        <v>15</v>
      </c>
      <c r="C257">
        <v>2004</v>
      </c>
      <c r="D257">
        <v>2000</v>
      </c>
      <c r="E257" t="s">
        <v>21</v>
      </c>
      <c r="F257" t="s">
        <v>87</v>
      </c>
      <c r="G257" t="s">
        <v>88</v>
      </c>
      <c r="H257" t="s">
        <v>39</v>
      </c>
      <c r="I257" t="s">
        <v>40</v>
      </c>
      <c r="J257" t="s">
        <v>43</v>
      </c>
      <c r="K257" t="s">
        <v>44</v>
      </c>
      <c r="L257" t="s">
        <v>44</v>
      </c>
      <c r="M257" t="s">
        <v>69</v>
      </c>
      <c r="N257">
        <v>27</v>
      </c>
    </row>
    <row r="258" spans="1:14">
      <c r="A258" t="s">
        <v>14</v>
      </c>
      <c r="B258" t="s">
        <v>15</v>
      </c>
      <c r="C258">
        <v>2005</v>
      </c>
      <c r="D258">
        <v>2000</v>
      </c>
      <c r="E258" t="s">
        <v>21</v>
      </c>
      <c r="F258" t="s">
        <v>73</v>
      </c>
      <c r="G258" t="s">
        <v>74</v>
      </c>
      <c r="H258" t="s">
        <v>39</v>
      </c>
      <c r="I258" t="s">
        <v>40</v>
      </c>
      <c r="J258" t="s">
        <v>30</v>
      </c>
      <c r="K258" t="s">
        <v>31</v>
      </c>
      <c r="L258" t="s">
        <v>31</v>
      </c>
      <c r="M258" t="s">
        <v>20</v>
      </c>
      <c r="N258">
        <v>336.52</v>
      </c>
    </row>
    <row r="259" spans="1:14">
      <c r="A259" t="s">
        <v>14</v>
      </c>
      <c r="B259" t="s">
        <v>15</v>
      </c>
      <c r="C259">
        <v>2005</v>
      </c>
      <c r="D259">
        <v>2000</v>
      </c>
      <c r="E259" t="s">
        <v>21</v>
      </c>
      <c r="F259" t="s">
        <v>73</v>
      </c>
      <c r="G259" t="s">
        <v>74</v>
      </c>
      <c r="H259" t="s">
        <v>39</v>
      </c>
      <c r="I259" t="s">
        <v>40</v>
      </c>
      <c r="J259" t="s">
        <v>33</v>
      </c>
      <c r="K259" t="s">
        <v>46</v>
      </c>
      <c r="L259" t="s">
        <v>47</v>
      </c>
      <c r="M259" t="s">
        <v>20</v>
      </c>
      <c r="N259">
        <v>30</v>
      </c>
    </row>
    <row r="260" spans="1:14">
      <c r="A260" t="s">
        <v>14</v>
      </c>
      <c r="B260" t="s">
        <v>15</v>
      </c>
      <c r="C260">
        <v>2005</v>
      </c>
      <c r="D260">
        <v>2000</v>
      </c>
      <c r="E260" t="s">
        <v>21</v>
      </c>
      <c r="F260" t="s">
        <v>73</v>
      </c>
      <c r="G260" t="s">
        <v>74</v>
      </c>
      <c r="H260" t="s">
        <v>39</v>
      </c>
      <c r="I260" t="s">
        <v>40</v>
      </c>
      <c r="J260" t="s">
        <v>33</v>
      </c>
      <c r="K260" t="s">
        <v>86</v>
      </c>
      <c r="L260" t="s">
        <v>86</v>
      </c>
      <c r="M260" t="s">
        <v>20</v>
      </c>
      <c r="N260">
        <v>58.389000000000003</v>
      </c>
    </row>
    <row r="261" spans="1:14">
      <c r="A261" t="s">
        <v>14</v>
      </c>
      <c r="B261" t="s">
        <v>15</v>
      </c>
      <c r="C261">
        <v>2005</v>
      </c>
      <c r="D261">
        <v>2000</v>
      </c>
      <c r="E261" t="s">
        <v>21</v>
      </c>
      <c r="F261" t="s">
        <v>22</v>
      </c>
      <c r="G261" t="s">
        <v>45</v>
      </c>
      <c r="H261" t="s">
        <v>39</v>
      </c>
      <c r="I261" t="s">
        <v>40</v>
      </c>
      <c r="J261" t="s">
        <v>26</v>
      </c>
      <c r="K261" t="s">
        <v>27</v>
      </c>
      <c r="L261" t="s">
        <v>27</v>
      </c>
      <c r="M261" t="s">
        <v>20</v>
      </c>
      <c r="N261">
        <v>0.25600000000000001</v>
      </c>
    </row>
    <row r="262" spans="1:14">
      <c r="A262" t="s">
        <v>14</v>
      </c>
      <c r="B262" t="s">
        <v>15</v>
      </c>
      <c r="C262">
        <v>2005</v>
      </c>
      <c r="D262">
        <v>2000</v>
      </c>
      <c r="E262" t="s">
        <v>21</v>
      </c>
      <c r="F262" t="s">
        <v>22</v>
      </c>
      <c r="G262" t="s">
        <v>45</v>
      </c>
      <c r="H262" t="s">
        <v>39</v>
      </c>
      <c r="I262" t="s">
        <v>40</v>
      </c>
      <c r="J262" t="s">
        <v>30</v>
      </c>
      <c r="K262" t="s">
        <v>31</v>
      </c>
      <c r="L262" t="s">
        <v>70</v>
      </c>
      <c r="M262" t="s">
        <v>20</v>
      </c>
      <c r="N262">
        <v>147.833</v>
      </c>
    </row>
    <row r="263" spans="1:14">
      <c r="A263" t="s">
        <v>14</v>
      </c>
      <c r="B263" t="s">
        <v>15</v>
      </c>
      <c r="C263">
        <v>2005</v>
      </c>
      <c r="D263">
        <v>2000</v>
      </c>
      <c r="E263" t="s">
        <v>21</v>
      </c>
      <c r="F263" t="s">
        <v>22</v>
      </c>
      <c r="G263" t="s">
        <v>60</v>
      </c>
      <c r="H263" t="s">
        <v>39</v>
      </c>
      <c r="I263" t="s">
        <v>40</v>
      </c>
      <c r="J263" t="s">
        <v>33</v>
      </c>
      <c r="K263" t="s">
        <v>48</v>
      </c>
      <c r="L263" t="s">
        <v>49</v>
      </c>
      <c r="M263" t="s">
        <v>20</v>
      </c>
      <c r="N263">
        <v>40.204999999999998</v>
      </c>
    </row>
    <row r="264" spans="1:14">
      <c r="A264" t="s">
        <v>14</v>
      </c>
      <c r="B264" t="s">
        <v>15</v>
      </c>
      <c r="C264">
        <v>2005</v>
      </c>
      <c r="D264">
        <v>2000</v>
      </c>
      <c r="E264" t="s">
        <v>21</v>
      </c>
      <c r="F264" t="s">
        <v>22</v>
      </c>
      <c r="G264" t="s">
        <v>57</v>
      </c>
      <c r="H264" t="s">
        <v>39</v>
      </c>
      <c r="I264" t="s">
        <v>40</v>
      </c>
      <c r="J264" t="s">
        <v>30</v>
      </c>
      <c r="K264" t="s">
        <v>31</v>
      </c>
      <c r="L264" t="s">
        <v>36</v>
      </c>
      <c r="M264" t="s">
        <v>20</v>
      </c>
      <c r="N264">
        <v>0.497</v>
      </c>
    </row>
    <row r="265" spans="1:14">
      <c r="A265" t="s">
        <v>14</v>
      </c>
      <c r="B265" t="s">
        <v>15</v>
      </c>
      <c r="C265">
        <v>2005</v>
      </c>
      <c r="D265">
        <v>2000</v>
      </c>
      <c r="E265" t="s">
        <v>21</v>
      </c>
      <c r="F265" t="s">
        <v>62</v>
      </c>
      <c r="G265" t="s">
        <v>63</v>
      </c>
      <c r="H265" t="s">
        <v>39</v>
      </c>
      <c r="I265" t="s">
        <v>40</v>
      </c>
      <c r="J265" t="s">
        <v>33</v>
      </c>
      <c r="K265" t="s">
        <v>50</v>
      </c>
      <c r="L265" t="s">
        <v>51</v>
      </c>
      <c r="M265" t="s">
        <v>69</v>
      </c>
      <c r="N265">
        <v>13.2</v>
      </c>
    </row>
    <row r="266" spans="1:14">
      <c r="A266" t="s">
        <v>14</v>
      </c>
      <c r="B266" t="s">
        <v>15</v>
      </c>
      <c r="C266">
        <v>2005</v>
      </c>
      <c r="D266">
        <v>2000</v>
      </c>
      <c r="E266" t="s">
        <v>21</v>
      </c>
      <c r="F266" t="s">
        <v>62</v>
      </c>
      <c r="G266" t="s">
        <v>63</v>
      </c>
      <c r="H266" t="s">
        <v>39</v>
      </c>
      <c r="I266" t="s">
        <v>40</v>
      </c>
      <c r="J266" t="s">
        <v>30</v>
      </c>
      <c r="K266" t="s">
        <v>31</v>
      </c>
      <c r="L266" t="s">
        <v>31</v>
      </c>
      <c r="M266" t="s">
        <v>69</v>
      </c>
      <c r="N266">
        <v>323</v>
      </c>
    </row>
    <row r="267" spans="1:14">
      <c r="A267" t="s">
        <v>14</v>
      </c>
      <c r="B267" t="s">
        <v>15</v>
      </c>
      <c r="C267">
        <v>2005</v>
      </c>
      <c r="D267">
        <v>2000</v>
      </c>
      <c r="E267" t="s">
        <v>21</v>
      </c>
      <c r="F267" t="s">
        <v>62</v>
      </c>
      <c r="G267" t="s">
        <v>63</v>
      </c>
      <c r="H267" t="s">
        <v>39</v>
      </c>
      <c r="I267" t="s">
        <v>40</v>
      </c>
      <c r="J267" t="s">
        <v>43</v>
      </c>
      <c r="K267" t="s">
        <v>44</v>
      </c>
      <c r="L267" t="s">
        <v>44</v>
      </c>
      <c r="M267" t="s">
        <v>69</v>
      </c>
      <c r="N267">
        <v>286.5</v>
      </c>
    </row>
    <row r="268" spans="1:14">
      <c r="A268" t="s">
        <v>14</v>
      </c>
      <c r="B268" t="s">
        <v>15</v>
      </c>
      <c r="C268">
        <v>2005</v>
      </c>
      <c r="D268">
        <v>2000</v>
      </c>
      <c r="E268" t="s">
        <v>21</v>
      </c>
      <c r="F268" t="s">
        <v>37</v>
      </c>
      <c r="G268" t="s">
        <v>38</v>
      </c>
      <c r="H268" t="s">
        <v>39</v>
      </c>
      <c r="I268" t="s">
        <v>40</v>
      </c>
      <c r="J268" t="s">
        <v>30</v>
      </c>
      <c r="K268" t="s">
        <v>31</v>
      </c>
      <c r="L268" t="s">
        <v>31</v>
      </c>
      <c r="M268" t="s">
        <v>20</v>
      </c>
      <c r="N268">
        <v>433.46</v>
      </c>
    </row>
    <row r="269" spans="1:14">
      <c r="A269" t="s">
        <v>14</v>
      </c>
      <c r="B269" t="s">
        <v>15</v>
      </c>
      <c r="C269">
        <v>2005</v>
      </c>
      <c r="D269">
        <v>2000</v>
      </c>
      <c r="E269" t="s">
        <v>21</v>
      </c>
      <c r="F269" t="s">
        <v>37</v>
      </c>
      <c r="G269" t="s">
        <v>38</v>
      </c>
      <c r="H269" t="s">
        <v>39</v>
      </c>
      <c r="I269" t="s">
        <v>40</v>
      </c>
      <c r="J269" t="s">
        <v>33</v>
      </c>
      <c r="K269" t="s">
        <v>46</v>
      </c>
      <c r="L269" t="s">
        <v>47</v>
      </c>
      <c r="M269" t="s">
        <v>20</v>
      </c>
      <c r="N269">
        <v>2</v>
      </c>
    </row>
    <row r="270" spans="1:14">
      <c r="A270" t="s">
        <v>14</v>
      </c>
      <c r="B270" t="s">
        <v>15</v>
      </c>
      <c r="C270">
        <v>2005</v>
      </c>
      <c r="D270">
        <v>2000</v>
      </c>
      <c r="E270" t="s">
        <v>21</v>
      </c>
      <c r="F270" t="s">
        <v>37</v>
      </c>
      <c r="G270" t="s">
        <v>38</v>
      </c>
      <c r="H270" t="s">
        <v>39</v>
      </c>
      <c r="I270" t="s">
        <v>40</v>
      </c>
      <c r="J270" t="s">
        <v>33</v>
      </c>
      <c r="K270" t="s">
        <v>34</v>
      </c>
      <c r="L270" t="s">
        <v>35</v>
      </c>
      <c r="M270" t="s">
        <v>20</v>
      </c>
      <c r="N270">
        <v>94.72</v>
      </c>
    </row>
    <row r="271" spans="1:14">
      <c r="A271" t="s">
        <v>14</v>
      </c>
      <c r="B271" t="s">
        <v>15</v>
      </c>
      <c r="C271">
        <v>2005</v>
      </c>
      <c r="D271">
        <v>2000</v>
      </c>
      <c r="E271" t="s">
        <v>21</v>
      </c>
      <c r="F271" t="s">
        <v>37</v>
      </c>
      <c r="G271" t="s">
        <v>76</v>
      </c>
      <c r="H271" t="s">
        <v>39</v>
      </c>
      <c r="I271" t="s">
        <v>77</v>
      </c>
      <c r="J271" t="s">
        <v>30</v>
      </c>
      <c r="K271" t="s">
        <v>31</v>
      </c>
      <c r="L271" t="s">
        <v>31</v>
      </c>
      <c r="M271" t="s">
        <v>20</v>
      </c>
      <c r="N271">
        <v>124.62</v>
      </c>
    </row>
    <row r="272" spans="1:14">
      <c r="A272" t="s">
        <v>14</v>
      </c>
      <c r="B272" t="s">
        <v>15</v>
      </c>
      <c r="C272">
        <v>2005</v>
      </c>
      <c r="D272">
        <v>2000</v>
      </c>
      <c r="E272" t="s">
        <v>21</v>
      </c>
      <c r="F272" t="s">
        <v>37</v>
      </c>
      <c r="G272" t="s">
        <v>76</v>
      </c>
      <c r="H272" t="s">
        <v>39</v>
      </c>
      <c r="I272" t="s">
        <v>77</v>
      </c>
      <c r="J272" t="s">
        <v>33</v>
      </c>
      <c r="K272" t="s">
        <v>34</v>
      </c>
      <c r="L272" t="s">
        <v>35</v>
      </c>
      <c r="M272" t="s">
        <v>20</v>
      </c>
      <c r="N272">
        <v>6</v>
      </c>
    </row>
    <row r="273" spans="1:14">
      <c r="A273" t="s">
        <v>14</v>
      </c>
      <c r="B273" t="s">
        <v>15</v>
      </c>
      <c r="C273">
        <v>2005</v>
      </c>
      <c r="D273">
        <v>2000</v>
      </c>
      <c r="E273" t="s">
        <v>21</v>
      </c>
      <c r="F273" t="s">
        <v>37</v>
      </c>
      <c r="G273" t="s">
        <v>78</v>
      </c>
      <c r="H273" t="s">
        <v>39</v>
      </c>
      <c r="I273" t="s">
        <v>79</v>
      </c>
      <c r="J273" t="s">
        <v>30</v>
      </c>
      <c r="K273" t="s">
        <v>31</v>
      </c>
      <c r="L273" t="s">
        <v>31</v>
      </c>
      <c r="M273" t="s">
        <v>20</v>
      </c>
      <c r="N273">
        <v>86</v>
      </c>
    </row>
    <row r="274" spans="1:14">
      <c r="A274" t="s">
        <v>14</v>
      </c>
      <c r="B274" t="s">
        <v>15</v>
      </c>
      <c r="C274">
        <v>2005</v>
      </c>
      <c r="D274">
        <v>2000</v>
      </c>
      <c r="E274" t="s">
        <v>21</v>
      </c>
      <c r="F274" t="s">
        <v>37</v>
      </c>
      <c r="G274" t="s">
        <v>78</v>
      </c>
      <c r="H274" t="s">
        <v>39</v>
      </c>
      <c r="I274" t="s">
        <v>79</v>
      </c>
      <c r="J274" t="s">
        <v>33</v>
      </c>
      <c r="K274" t="s">
        <v>34</v>
      </c>
      <c r="L274" t="s">
        <v>35</v>
      </c>
      <c r="M274" t="s">
        <v>20</v>
      </c>
      <c r="N274">
        <v>48</v>
      </c>
    </row>
    <row r="275" spans="1:14">
      <c r="A275" t="s">
        <v>14</v>
      </c>
      <c r="B275" t="s">
        <v>15</v>
      </c>
      <c r="C275">
        <v>2005</v>
      </c>
      <c r="D275">
        <v>2000</v>
      </c>
      <c r="E275" t="s">
        <v>21</v>
      </c>
      <c r="F275" t="s">
        <v>37</v>
      </c>
      <c r="G275" t="s">
        <v>80</v>
      </c>
      <c r="H275" t="s">
        <v>39</v>
      </c>
      <c r="I275" t="s">
        <v>81</v>
      </c>
      <c r="J275" t="s">
        <v>30</v>
      </c>
      <c r="K275" t="s">
        <v>31</v>
      </c>
      <c r="L275" t="s">
        <v>31</v>
      </c>
      <c r="M275" t="s">
        <v>20</v>
      </c>
      <c r="N275">
        <v>291.5</v>
      </c>
    </row>
    <row r="276" spans="1:14">
      <c r="A276" t="s">
        <v>14</v>
      </c>
      <c r="B276" t="s">
        <v>15</v>
      </c>
      <c r="C276">
        <v>2005</v>
      </c>
      <c r="D276">
        <v>2000</v>
      </c>
      <c r="E276" t="s">
        <v>21</v>
      </c>
      <c r="F276" t="s">
        <v>37</v>
      </c>
      <c r="G276" t="s">
        <v>80</v>
      </c>
      <c r="H276" t="s">
        <v>39</v>
      </c>
      <c r="I276" t="s">
        <v>81</v>
      </c>
      <c r="J276" t="s">
        <v>33</v>
      </c>
      <c r="K276" t="s">
        <v>34</v>
      </c>
      <c r="L276" t="s">
        <v>35</v>
      </c>
      <c r="M276" t="s">
        <v>20</v>
      </c>
      <c r="N276">
        <v>296.3</v>
      </c>
    </row>
    <row r="277" spans="1:14">
      <c r="A277" t="s">
        <v>14</v>
      </c>
      <c r="B277" t="s">
        <v>15</v>
      </c>
      <c r="C277">
        <v>2005</v>
      </c>
      <c r="D277">
        <v>2000</v>
      </c>
      <c r="E277" t="s">
        <v>21</v>
      </c>
      <c r="F277" t="s">
        <v>37</v>
      </c>
      <c r="G277" t="s">
        <v>82</v>
      </c>
      <c r="H277" t="s">
        <v>39</v>
      </c>
      <c r="I277" t="s">
        <v>66</v>
      </c>
      <c r="J277" t="s">
        <v>30</v>
      </c>
      <c r="K277" t="s">
        <v>31</v>
      </c>
      <c r="L277" t="s">
        <v>31</v>
      </c>
      <c r="M277" t="s">
        <v>20</v>
      </c>
      <c r="N277">
        <v>1</v>
      </c>
    </row>
    <row r="278" spans="1:14">
      <c r="A278" t="s">
        <v>14</v>
      </c>
      <c r="B278" t="s">
        <v>15</v>
      </c>
      <c r="C278">
        <v>2005</v>
      </c>
      <c r="D278">
        <v>2000</v>
      </c>
      <c r="E278" t="s">
        <v>21</v>
      </c>
      <c r="F278" t="s">
        <v>37</v>
      </c>
      <c r="G278" t="s">
        <v>82</v>
      </c>
      <c r="H278" t="s">
        <v>39</v>
      </c>
      <c r="I278" t="s">
        <v>66</v>
      </c>
      <c r="J278" t="s">
        <v>33</v>
      </c>
      <c r="K278" t="s">
        <v>34</v>
      </c>
      <c r="L278" t="s">
        <v>35</v>
      </c>
      <c r="M278" t="s">
        <v>20</v>
      </c>
      <c r="N278">
        <v>3</v>
      </c>
    </row>
    <row r="279" spans="1:14">
      <c r="A279" t="s">
        <v>14</v>
      </c>
      <c r="B279" t="s">
        <v>15</v>
      </c>
      <c r="C279">
        <v>2005</v>
      </c>
      <c r="D279">
        <v>2000</v>
      </c>
      <c r="E279" t="s">
        <v>21</v>
      </c>
      <c r="F279" t="s">
        <v>37</v>
      </c>
      <c r="G279" t="s">
        <v>83</v>
      </c>
      <c r="H279" t="s">
        <v>39</v>
      </c>
      <c r="I279" t="s">
        <v>84</v>
      </c>
      <c r="J279" t="s">
        <v>30</v>
      </c>
      <c r="K279" t="s">
        <v>31</v>
      </c>
      <c r="L279" t="s">
        <v>31</v>
      </c>
      <c r="M279" t="s">
        <v>20</v>
      </c>
      <c r="N279">
        <v>1</v>
      </c>
    </row>
    <row r="280" spans="1:14">
      <c r="A280" t="s">
        <v>14</v>
      </c>
      <c r="B280" t="s">
        <v>15</v>
      </c>
      <c r="C280">
        <v>2005</v>
      </c>
      <c r="D280">
        <v>2000</v>
      </c>
      <c r="E280" t="s">
        <v>21</v>
      </c>
      <c r="F280" t="s">
        <v>37</v>
      </c>
      <c r="G280" t="s">
        <v>83</v>
      </c>
      <c r="H280" t="s">
        <v>39</v>
      </c>
      <c r="I280" t="s">
        <v>84</v>
      </c>
      <c r="J280" t="s">
        <v>33</v>
      </c>
      <c r="K280" t="s">
        <v>34</v>
      </c>
      <c r="L280" t="s">
        <v>35</v>
      </c>
      <c r="M280" t="s">
        <v>20</v>
      </c>
      <c r="N280">
        <v>2</v>
      </c>
    </row>
    <row r="281" spans="1:14">
      <c r="A281" t="s">
        <v>14</v>
      </c>
      <c r="B281" t="s">
        <v>15</v>
      </c>
      <c r="C281">
        <v>2005</v>
      </c>
      <c r="D281">
        <v>2000</v>
      </c>
      <c r="E281" t="s">
        <v>21</v>
      </c>
      <c r="F281" t="s">
        <v>37</v>
      </c>
      <c r="G281" t="s">
        <v>85</v>
      </c>
      <c r="H281" t="s">
        <v>39</v>
      </c>
      <c r="I281" t="s">
        <v>65</v>
      </c>
      <c r="J281" t="s">
        <v>30</v>
      </c>
      <c r="K281" t="s">
        <v>31</v>
      </c>
      <c r="L281" t="s">
        <v>31</v>
      </c>
      <c r="M281" t="s">
        <v>20</v>
      </c>
      <c r="N281">
        <v>251.9</v>
      </c>
    </row>
    <row r="282" spans="1:14">
      <c r="A282" t="s">
        <v>14</v>
      </c>
      <c r="B282" t="s">
        <v>15</v>
      </c>
      <c r="C282">
        <v>2005</v>
      </c>
      <c r="D282">
        <v>2000</v>
      </c>
      <c r="E282" t="s">
        <v>21</v>
      </c>
      <c r="F282" t="s">
        <v>37</v>
      </c>
      <c r="G282" t="s">
        <v>85</v>
      </c>
      <c r="H282" t="s">
        <v>39</v>
      </c>
      <c r="I282" t="s">
        <v>65</v>
      </c>
      <c r="J282" t="s">
        <v>33</v>
      </c>
      <c r="K282" t="s">
        <v>34</v>
      </c>
      <c r="L282" t="s">
        <v>35</v>
      </c>
      <c r="M282" t="s">
        <v>20</v>
      </c>
      <c r="N282">
        <v>606.54999999999995</v>
      </c>
    </row>
    <row r="283" spans="1:14">
      <c r="A283" t="s">
        <v>14</v>
      </c>
      <c r="B283" t="s">
        <v>15</v>
      </c>
      <c r="C283">
        <v>2005</v>
      </c>
      <c r="D283">
        <v>2000</v>
      </c>
      <c r="E283" t="s">
        <v>21</v>
      </c>
      <c r="F283" t="s">
        <v>71</v>
      </c>
      <c r="G283" t="s">
        <v>72</v>
      </c>
      <c r="H283" t="s">
        <v>39</v>
      </c>
      <c r="I283" t="s">
        <v>40</v>
      </c>
      <c r="J283" t="s">
        <v>30</v>
      </c>
      <c r="K283" t="s">
        <v>31</v>
      </c>
      <c r="L283" t="s">
        <v>89</v>
      </c>
      <c r="M283" t="s">
        <v>20</v>
      </c>
      <c r="N283">
        <v>14.565</v>
      </c>
    </row>
    <row r="284" spans="1:14">
      <c r="A284" t="s">
        <v>14</v>
      </c>
      <c r="B284" t="s">
        <v>15</v>
      </c>
      <c r="C284">
        <v>2005</v>
      </c>
      <c r="D284">
        <v>2000</v>
      </c>
      <c r="E284" t="s">
        <v>21</v>
      </c>
      <c r="F284" t="s">
        <v>28</v>
      </c>
      <c r="G284" t="s">
        <v>29</v>
      </c>
      <c r="H284" t="s">
        <v>39</v>
      </c>
      <c r="I284" t="s">
        <v>40</v>
      </c>
      <c r="J284" t="s">
        <v>30</v>
      </c>
      <c r="K284" t="s">
        <v>31</v>
      </c>
      <c r="L284" t="s">
        <v>36</v>
      </c>
      <c r="M284" t="s">
        <v>20</v>
      </c>
      <c r="N284">
        <v>1.4E-2</v>
      </c>
    </row>
    <row r="285" spans="1:14">
      <c r="A285" t="s">
        <v>14</v>
      </c>
      <c r="B285" t="s">
        <v>15</v>
      </c>
      <c r="C285">
        <v>2005</v>
      </c>
      <c r="D285">
        <v>2000</v>
      </c>
      <c r="E285" t="s">
        <v>21</v>
      </c>
      <c r="F285" t="s">
        <v>87</v>
      </c>
      <c r="G285" t="s">
        <v>88</v>
      </c>
      <c r="H285" t="s">
        <v>39</v>
      </c>
      <c r="I285" t="s">
        <v>40</v>
      </c>
      <c r="J285" t="s">
        <v>43</v>
      </c>
      <c r="K285" t="s">
        <v>44</v>
      </c>
      <c r="L285" t="s">
        <v>44</v>
      </c>
      <c r="M285" t="s">
        <v>69</v>
      </c>
      <c r="N285">
        <v>30</v>
      </c>
    </row>
    <row r="286" spans="1:14">
      <c r="A286" t="s">
        <v>14</v>
      </c>
      <c r="B286" t="s">
        <v>15</v>
      </c>
      <c r="C286">
        <v>2006</v>
      </c>
      <c r="D286">
        <v>2000</v>
      </c>
      <c r="E286" t="s">
        <v>21</v>
      </c>
      <c r="F286" t="s">
        <v>73</v>
      </c>
      <c r="G286" t="s">
        <v>74</v>
      </c>
      <c r="H286" t="s">
        <v>39</v>
      </c>
      <c r="I286" t="s">
        <v>40</v>
      </c>
      <c r="J286" t="s">
        <v>30</v>
      </c>
      <c r="K286" t="s">
        <v>31</v>
      </c>
      <c r="L286" t="s">
        <v>31</v>
      </c>
      <c r="M286" t="s">
        <v>20</v>
      </c>
      <c r="N286">
        <v>450.53399999999999</v>
      </c>
    </row>
    <row r="287" spans="1:14">
      <c r="A287" t="s">
        <v>14</v>
      </c>
      <c r="B287" t="s">
        <v>15</v>
      </c>
      <c r="C287">
        <v>2006</v>
      </c>
      <c r="D287">
        <v>2000</v>
      </c>
      <c r="E287" t="s">
        <v>21</v>
      </c>
      <c r="F287" t="s">
        <v>73</v>
      </c>
      <c r="G287" t="s">
        <v>74</v>
      </c>
      <c r="H287" t="s">
        <v>39</v>
      </c>
      <c r="I287" t="s">
        <v>40</v>
      </c>
      <c r="J287" t="s">
        <v>33</v>
      </c>
      <c r="K287" t="s">
        <v>34</v>
      </c>
      <c r="L287" t="s">
        <v>35</v>
      </c>
      <c r="M287" t="s">
        <v>20</v>
      </c>
      <c r="N287">
        <v>56.284999999999997</v>
      </c>
    </row>
    <row r="288" spans="1:14">
      <c r="A288" t="s">
        <v>14</v>
      </c>
      <c r="B288" t="s">
        <v>15</v>
      </c>
      <c r="C288">
        <v>2006</v>
      </c>
      <c r="D288">
        <v>2000</v>
      </c>
      <c r="E288" t="s">
        <v>21</v>
      </c>
      <c r="F288" t="s">
        <v>22</v>
      </c>
      <c r="G288" t="s">
        <v>45</v>
      </c>
      <c r="H288" t="s">
        <v>39</v>
      </c>
      <c r="I288" t="s">
        <v>40</v>
      </c>
      <c r="J288" t="s">
        <v>30</v>
      </c>
      <c r="K288" t="s">
        <v>31</v>
      </c>
      <c r="L288" t="s">
        <v>70</v>
      </c>
      <c r="M288" t="s">
        <v>20</v>
      </c>
      <c r="N288">
        <v>316.12099999999998</v>
      </c>
    </row>
    <row r="289" spans="1:14">
      <c r="A289" t="s">
        <v>14</v>
      </c>
      <c r="B289" t="s">
        <v>15</v>
      </c>
      <c r="C289">
        <v>2006</v>
      </c>
      <c r="D289">
        <v>2000</v>
      </c>
      <c r="E289" t="s">
        <v>21</v>
      </c>
      <c r="F289" t="s">
        <v>22</v>
      </c>
      <c r="G289" t="s">
        <v>45</v>
      </c>
      <c r="H289" t="s">
        <v>39</v>
      </c>
      <c r="I289" t="s">
        <v>40</v>
      </c>
      <c r="J289" t="s">
        <v>30</v>
      </c>
      <c r="K289" t="s">
        <v>31</v>
      </c>
      <c r="L289" t="s">
        <v>75</v>
      </c>
      <c r="M289" t="s">
        <v>20</v>
      </c>
      <c r="N289">
        <v>0.14899999999999999</v>
      </c>
    </row>
    <row r="290" spans="1:14">
      <c r="A290" t="s">
        <v>14</v>
      </c>
      <c r="B290" t="s">
        <v>15</v>
      </c>
      <c r="C290">
        <v>2006</v>
      </c>
      <c r="D290">
        <v>2000</v>
      </c>
      <c r="E290" t="s">
        <v>21</v>
      </c>
      <c r="F290" t="s">
        <v>22</v>
      </c>
      <c r="G290" t="s">
        <v>60</v>
      </c>
      <c r="H290" t="s">
        <v>39</v>
      </c>
      <c r="I290" t="s">
        <v>40</v>
      </c>
      <c r="J290" t="s">
        <v>33</v>
      </c>
      <c r="K290" t="s">
        <v>48</v>
      </c>
      <c r="L290" t="s">
        <v>49</v>
      </c>
      <c r="M290" t="s">
        <v>20</v>
      </c>
      <c r="N290">
        <v>59.819000000000003</v>
      </c>
    </row>
    <row r="291" spans="1:14">
      <c r="A291" t="s">
        <v>14</v>
      </c>
      <c r="B291" t="s">
        <v>15</v>
      </c>
      <c r="C291">
        <v>2006</v>
      </c>
      <c r="D291">
        <v>2000</v>
      </c>
      <c r="E291" t="s">
        <v>21</v>
      </c>
      <c r="F291" t="s">
        <v>22</v>
      </c>
      <c r="G291" t="s">
        <v>57</v>
      </c>
      <c r="H291" t="s">
        <v>39</v>
      </c>
      <c r="I291" t="s">
        <v>40</v>
      </c>
      <c r="J291" t="s">
        <v>30</v>
      </c>
      <c r="K291" t="s">
        <v>31</v>
      </c>
      <c r="L291" t="s">
        <v>36</v>
      </c>
      <c r="M291" t="s">
        <v>20</v>
      </c>
      <c r="N291">
        <v>5.9630000000000001</v>
      </c>
    </row>
    <row r="292" spans="1:14">
      <c r="A292" t="s">
        <v>14</v>
      </c>
      <c r="B292" t="s">
        <v>15</v>
      </c>
      <c r="C292">
        <v>2006</v>
      </c>
      <c r="D292">
        <v>2000</v>
      </c>
      <c r="E292" t="s">
        <v>21</v>
      </c>
      <c r="F292" t="s">
        <v>62</v>
      </c>
      <c r="G292" t="s">
        <v>63</v>
      </c>
      <c r="H292" t="s">
        <v>39</v>
      </c>
      <c r="I292" t="s">
        <v>40</v>
      </c>
      <c r="J292" t="s">
        <v>33</v>
      </c>
      <c r="K292" t="s">
        <v>50</v>
      </c>
      <c r="L292" t="s">
        <v>51</v>
      </c>
      <c r="M292" t="s">
        <v>69</v>
      </c>
      <c r="N292">
        <v>18.2</v>
      </c>
    </row>
    <row r="293" spans="1:14">
      <c r="A293" t="s">
        <v>14</v>
      </c>
      <c r="B293" t="s">
        <v>15</v>
      </c>
      <c r="C293">
        <v>2006</v>
      </c>
      <c r="D293">
        <v>2000</v>
      </c>
      <c r="E293" t="s">
        <v>21</v>
      </c>
      <c r="F293" t="s">
        <v>62</v>
      </c>
      <c r="G293" t="s">
        <v>63</v>
      </c>
      <c r="H293" t="s">
        <v>39</v>
      </c>
      <c r="I293" t="s">
        <v>40</v>
      </c>
      <c r="J293" t="s">
        <v>30</v>
      </c>
      <c r="K293" t="s">
        <v>31</v>
      </c>
      <c r="L293" t="s">
        <v>31</v>
      </c>
      <c r="M293" t="s">
        <v>69</v>
      </c>
      <c r="N293">
        <v>242.1</v>
      </c>
    </row>
    <row r="294" spans="1:14">
      <c r="A294" t="s">
        <v>14</v>
      </c>
      <c r="B294" t="s">
        <v>15</v>
      </c>
      <c r="C294">
        <v>2006</v>
      </c>
      <c r="D294">
        <v>2000</v>
      </c>
      <c r="E294" t="s">
        <v>21</v>
      </c>
      <c r="F294" t="s">
        <v>62</v>
      </c>
      <c r="G294" t="s">
        <v>63</v>
      </c>
      <c r="H294" t="s">
        <v>39</v>
      </c>
      <c r="I294" t="s">
        <v>40</v>
      </c>
      <c r="J294" t="s">
        <v>43</v>
      </c>
      <c r="K294" t="s">
        <v>44</v>
      </c>
      <c r="L294" t="s">
        <v>44</v>
      </c>
      <c r="M294" t="s">
        <v>69</v>
      </c>
      <c r="N294">
        <v>141.30000000000001</v>
      </c>
    </row>
    <row r="295" spans="1:14">
      <c r="A295" t="s">
        <v>14</v>
      </c>
      <c r="B295" t="s">
        <v>15</v>
      </c>
      <c r="C295">
        <v>2006</v>
      </c>
      <c r="D295">
        <v>2000</v>
      </c>
      <c r="E295" t="s">
        <v>21</v>
      </c>
      <c r="F295" t="s">
        <v>37</v>
      </c>
      <c r="G295" t="s">
        <v>38</v>
      </c>
      <c r="H295" t="s">
        <v>39</v>
      </c>
      <c r="I295" t="s">
        <v>40</v>
      </c>
      <c r="J295" t="s">
        <v>30</v>
      </c>
      <c r="K295" t="s">
        <v>31</v>
      </c>
      <c r="L295" t="s">
        <v>31</v>
      </c>
      <c r="M295" t="s">
        <v>20</v>
      </c>
      <c r="N295">
        <v>1994.67</v>
      </c>
    </row>
    <row r="296" spans="1:14">
      <c r="A296" t="s">
        <v>14</v>
      </c>
      <c r="B296" t="s">
        <v>15</v>
      </c>
      <c r="C296">
        <v>2006</v>
      </c>
      <c r="D296">
        <v>2000</v>
      </c>
      <c r="E296" t="s">
        <v>21</v>
      </c>
      <c r="F296" t="s">
        <v>37</v>
      </c>
      <c r="G296" t="s">
        <v>38</v>
      </c>
      <c r="H296" t="s">
        <v>39</v>
      </c>
      <c r="I296" t="s">
        <v>40</v>
      </c>
      <c r="J296" t="s">
        <v>43</v>
      </c>
      <c r="K296" t="s">
        <v>44</v>
      </c>
      <c r="L296" t="s">
        <v>44</v>
      </c>
      <c r="M296" t="s">
        <v>20</v>
      </c>
      <c r="N296">
        <v>2589</v>
      </c>
    </row>
    <row r="297" spans="1:14">
      <c r="A297" t="s">
        <v>14</v>
      </c>
      <c r="B297" t="s">
        <v>15</v>
      </c>
      <c r="C297">
        <v>2006</v>
      </c>
      <c r="D297">
        <v>2000</v>
      </c>
      <c r="E297" t="s">
        <v>21</v>
      </c>
      <c r="F297" t="s">
        <v>32</v>
      </c>
      <c r="G297" t="s">
        <v>56</v>
      </c>
      <c r="H297" t="s">
        <v>39</v>
      </c>
      <c r="I297" t="s">
        <v>40</v>
      </c>
      <c r="J297" t="s">
        <v>30</v>
      </c>
      <c r="K297" t="s">
        <v>31</v>
      </c>
      <c r="L297" t="s">
        <v>36</v>
      </c>
      <c r="M297" t="s">
        <v>20</v>
      </c>
      <c r="N297">
        <v>0.04</v>
      </c>
    </row>
    <row r="298" spans="1:14">
      <c r="A298" t="s">
        <v>14</v>
      </c>
      <c r="B298" t="s">
        <v>15</v>
      </c>
      <c r="C298">
        <v>2006</v>
      </c>
      <c r="D298">
        <v>2000</v>
      </c>
      <c r="E298" t="s">
        <v>21</v>
      </c>
      <c r="F298" t="s">
        <v>87</v>
      </c>
      <c r="G298" t="s">
        <v>88</v>
      </c>
      <c r="H298" t="s">
        <v>39</v>
      </c>
      <c r="I298" t="s">
        <v>40</v>
      </c>
      <c r="J298" t="s">
        <v>43</v>
      </c>
      <c r="K298" t="s">
        <v>44</v>
      </c>
      <c r="L298" t="s">
        <v>44</v>
      </c>
      <c r="M298" t="s">
        <v>69</v>
      </c>
      <c r="N298">
        <v>73</v>
      </c>
    </row>
    <row r="299" spans="1:14">
      <c r="A299" t="s">
        <v>14</v>
      </c>
      <c r="B299" t="s">
        <v>15</v>
      </c>
      <c r="C299">
        <v>2007</v>
      </c>
      <c r="D299">
        <v>2000</v>
      </c>
      <c r="E299" t="s">
        <v>21</v>
      </c>
      <c r="F299" t="s">
        <v>73</v>
      </c>
      <c r="G299" t="s">
        <v>74</v>
      </c>
      <c r="H299" t="s">
        <v>39</v>
      </c>
      <c r="I299" t="s">
        <v>40</v>
      </c>
      <c r="J299" t="s">
        <v>30</v>
      </c>
      <c r="K299" t="s">
        <v>31</v>
      </c>
      <c r="L299" t="s">
        <v>31</v>
      </c>
      <c r="M299" t="s">
        <v>20</v>
      </c>
      <c r="N299">
        <v>695.01900000000001</v>
      </c>
    </row>
    <row r="300" spans="1:14">
      <c r="A300" t="s">
        <v>14</v>
      </c>
      <c r="B300" t="s">
        <v>15</v>
      </c>
      <c r="C300">
        <v>2007</v>
      </c>
      <c r="D300">
        <v>2000</v>
      </c>
      <c r="E300" t="s">
        <v>21</v>
      </c>
      <c r="F300" t="s">
        <v>73</v>
      </c>
      <c r="G300" t="s">
        <v>74</v>
      </c>
      <c r="H300" t="s">
        <v>39</v>
      </c>
      <c r="I300" t="s">
        <v>40</v>
      </c>
      <c r="J300" t="s">
        <v>33</v>
      </c>
      <c r="K300" t="s">
        <v>34</v>
      </c>
      <c r="L300" t="s">
        <v>35</v>
      </c>
      <c r="M300" t="s">
        <v>20</v>
      </c>
      <c r="N300">
        <v>17.36</v>
      </c>
    </row>
    <row r="301" spans="1:14">
      <c r="A301" t="s">
        <v>14</v>
      </c>
      <c r="B301" t="s">
        <v>15</v>
      </c>
      <c r="C301">
        <v>2007</v>
      </c>
      <c r="D301">
        <v>2000</v>
      </c>
      <c r="E301" t="s">
        <v>21</v>
      </c>
      <c r="F301" t="s">
        <v>22</v>
      </c>
      <c r="G301" t="s">
        <v>45</v>
      </c>
      <c r="H301" t="s">
        <v>39</v>
      </c>
      <c r="I301" t="s">
        <v>40</v>
      </c>
      <c r="J301" t="s">
        <v>26</v>
      </c>
      <c r="K301" t="s">
        <v>27</v>
      </c>
      <c r="L301" t="s">
        <v>27</v>
      </c>
      <c r="M301" t="s">
        <v>20</v>
      </c>
      <c r="N301">
        <v>2.1999999999999999E-2</v>
      </c>
    </row>
    <row r="302" spans="1:14">
      <c r="A302" t="s">
        <v>14</v>
      </c>
      <c r="B302" t="s">
        <v>15</v>
      </c>
      <c r="C302">
        <v>2007</v>
      </c>
      <c r="D302">
        <v>2000</v>
      </c>
      <c r="E302" t="s">
        <v>21</v>
      </c>
      <c r="F302" t="s">
        <v>22</v>
      </c>
      <c r="G302" t="s">
        <v>45</v>
      </c>
      <c r="H302" t="s">
        <v>39</v>
      </c>
      <c r="I302" t="s">
        <v>40</v>
      </c>
      <c r="J302" t="s">
        <v>30</v>
      </c>
      <c r="K302" t="s">
        <v>31</v>
      </c>
      <c r="L302" t="s">
        <v>70</v>
      </c>
      <c r="M302" t="s">
        <v>20</v>
      </c>
      <c r="N302">
        <v>415.19499999999999</v>
      </c>
    </row>
    <row r="303" spans="1:14">
      <c r="A303" t="s">
        <v>14</v>
      </c>
      <c r="B303" t="s">
        <v>15</v>
      </c>
      <c r="C303">
        <v>2007</v>
      </c>
      <c r="D303">
        <v>2000</v>
      </c>
      <c r="E303" t="s">
        <v>21</v>
      </c>
      <c r="F303" t="s">
        <v>22</v>
      </c>
      <c r="G303" t="s">
        <v>45</v>
      </c>
      <c r="H303" t="s">
        <v>39</v>
      </c>
      <c r="I303" t="s">
        <v>40</v>
      </c>
      <c r="J303" t="s">
        <v>30</v>
      </c>
      <c r="K303" t="s">
        <v>31</v>
      </c>
      <c r="L303" t="s">
        <v>75</v>
      </c>
      <c r="M303" t="s">
        <v>20</v>
      </c>
      <c r="N303">
        <v>2.4820000000000002</v>
      </c>
    </row>
    <row r="304" spans="1:14">
      <c r="A304" t="s">
        <v>14</v>
      </c>
      <c r="B304" t="s">
        <v>15</v>
      </c>
      <c r="C304">
        <v>2007</v>
      </c>
      <c r="D304">
        <v>2000</v>
      </c>
      <c r="E304" t="s">
        <v>21</v>
      </c>
      <c r="F304" t="s">
        <v>22</v>
      </c>
      <c r="G304" t="s">
        <v>60</v>
      </c>
      <c r="H304" t="s">
        <v>39</v>
      </c>
      <c r="I304" t="s">
        <v>40</v>
      </c>
      <c r="J304" t="s">
        <v>33</v>
      </c>
      <c r="K304" t="s">
        <v>48</v>
      </c>
      <c r="L304" t="s">
        <v>49</v>
      </c>
      <c r="M304" t="s">
        <v>20</v>
      </c>
      <c r="N304">
        <v>94.436999999999998</v>
      </c>
    </row>
    <row r="305" spans="1:14">
      <c r="A305" t="s">
        <v>14</v>
      </c>
      <c r="B305" t="s">
        <v>15</v>
      </c>
      <c r="C305">
        <v>2007</v>
      </c>
      <c r="D305">
        <v>2000</v>
      </c>
      <c r="E305" t="s">
        <v>21</v>
      </c>
      <c r="F305" t="s">
        <v>22</v>
      </c>
      <c r="G305" t="s">
        <v>57</v>
      </c>
      <c r="H305" t="s">
        <v>39</v>
      </c>
      <c r="I305" t="s">
        <v>40</v>
      </c>
      <c r="J305" t="s">
        <v>30</v>
      </c>
      <c r="K305" t="s">
        <v>31</v>
      </c>
      <c r="L305" t="s">
        <v>36</v>
      </c>
      <c r="M305" t="s">
        <v>20</v>
      </c>
      <c r="N305">
        <v>3.6480000000000001</v>
      </c>
    </row>
    <row r="306" spans="1:14">
      <c r="A306" t="s">
        <v>14</v>
      </c>
      <c r="B306" t="s">
        <v>15</v>
      </c>
      <c r="C306">
        <v>2007</v>
      </c>
      <c r="D306">
        <v>2000</v>
      </c>
      <c r="E306" t="s">
        <v>21</v>
      </c>
      <c r="F306" t="s">
        <v>24</v>
      </c>
      <c r="G306" t="s">
        <v>25</v>
      </c>
      <c r="H306" t="s">
        <v>39</v>
      </c>
      <c r="I306" t="s">
        <v>40</v>
      </c>
      <c r="J306" t="s">
        <v>33</v>
      </c>
      <c r="K306" t="s">
        <v>46</v>
      </c>
      <c r="L306" t="s">
        <v>47</v>
      </c>
      <c r="M306" t="s">
        <v>20</v>
      </c>
      <c r="N306">
        <v>1.56945</v>
      </c>
    </row>
    <row r="307" spans="1:14">
      <c r="A307" t="s">
        <v>14</v>
      </c>
      <c r="B307" t="s">
        <v>15</v>
      </c>
      <c r="C307">
        <v>2007</v>
      </c>
      <c r="D307">
        <v>2000</v>
      </c>
      <c r="E307" t="s">
        <v>21</v>
      </c>
      <c r="F307" t="s">
        <v>62</v>
      </c>
      <c r="G307" t="s">
        <v>63</v>
      </c>
      <c r="H307" t="s">
        <v>39</v>
      </c>
      <c r="I307" t="s">
        <v>40</v>
      </c>
      <c r="J307" t="s">
        <v>33</v>
      </c>
      <c r="K307" t="s">
        <v>50</v>
      </c>
      <c r="L307" t="s">
        <v>51</v>
      </c>
      <c r="M307" t="s">
        <v>69</v>
      </c>
      <c r="N307">
        <v>68.19</v>
      </c>
    </row>
    <row r="308" spans="1:14">
      <c r="A308" t="s">
        <v>14</v>
      </c>
      <c r="B308" t="s">
        <v>15</v>
      </c>
      <c r="C308">
        <v>2007</v>
      </c>
      <c r="D308">
        <v>2000</v>
      </c>
      <c r="E308" t="s">
        <v>21</v>
      </c>
      <c r="F308" t="s">
        <v>62</v>
      </c>
      <c r="G308" t="s">
        <v>63</v>
      </c>
      <c r="H308" t="s">
        <v>39</v>
      </c>
      <c r="I308" t="s">
        <v>40</v>
      </c>
      <c r="J308" t="s">
        <v>30</v>
      </c>
      <c r="K308" t="s">
        <v>31</v>
      </c>
      <c r="L308" t="s">
        <v>31</v>
      </c>
      <c r="M308" t="s">
        <v>69</v>
      </c>
      <c r="N308">
        <v>256.69</v>
      </c>
    </row>
    <row r="309" spans="1:14">
      <c r="A309" t="s">
        <v>14</v>
      </c>
      <c r="B309" t="s">
        <v>15</v>
      </c>
      <c r="C309">
        <v>2007</v>
      </c>
      <c r="D309">
        <v>2000</v>
      </c>
      <c r="E309" t="s">
        <v>21</v>
      </c>
      <c r="F309" t="s">
        <v>62</v>
      </c>
      <c r="G309" t="s">
        <v>63</v>
      </c>
      <c r="H309" t="s">
        <v>39</v>
      </c>
      <c r="I309" t="s">
        <v>40</v>
      </c>
      <c r="J309" t="s">
        <v>43</v>
      </c>
      <c r="K309" t="s">
        <v>44</v>
      </c>
      <c r="L309" t="s">
        <v>44</v>
      </c>
      <c r="M309" t="s">
        <v>69</v>
      </c>
      <c r="N309">
        <v>123.32</v>
      </c>
    </row>
    <row r="310" spans="1:14">
      <c r="A310" t="s">
        <v>14</v>
      </c>
      <c r="B310" t="s">
        <v>15</v>
      </c>
      <c r="C310">
        <v>2007</v>
      </c>
      <c r="D310">
        <v>2000</v>
      </c>
      <c r="E310" t="s">
        <v>21</v>
      </c>
      <c r="F310" t="s">
        <v>37</v>
      </c>
      <c r="G310" t="s">
        <v>38</v>
      </c>
      <c r="H310" t="s">
        <v>39</v>
      </c>
      <c r="I310" t="s">
        <v>40</v>
      </c>
      <c r="J310" t="s">
        <v>33</v>
      </c>
      <c r="K310" t="s">
        <v>52</v>
      </c>
      <c r="L310" t="s">
        <v>53</v>
      </c>
      <c r="M310" t="s">
        <v>20</v>
      </c>
      <c r="N310">
        <v>1219.71</v>
      </c>
    </row>
    <row r="311" spans="1:14">
      <c r="A311" t="s">
        <v>14</v>
      </c>
      <c r="B311" t="s">
        <v>15</v>
      </c>
      <c r="C311">
        <v>2007</v>
      </c>
      <c r="D311">
        <v>2000</v>
      </c>
      <c r="E311" t="s">
        <v>21</v>
      </c>
      <c r="F311" t="s">
        <v>37</v>
      </c>
      <c r="G311" t="s">
        <v>38</v>
      </c>
      <c r="H311" t="s">
        <v>39</v>
      </c>
      <c r="I311" t="s">
        <v>40</v>
      </c>
      <c r="J311" t="s">
        <v>30</v>
      </c>
      <c r="K311" t="s">
        <v>31</v>
      </c>
      <c r="L311" t="s">
        <v>31</v>
      </c>
      <c r="M311" t="s">
        <v>20</v>
      </c>
      <c r="N311">
        <v>2738.73</v>
      </c>
    </row>
    <row r="312" spans="1:14">
      <c r="A312" t="s">
        <v>14</v>
      </c>
      <c r="B312" t="s">
        <v>15</v>
      </c>
      <c r="C312">
        <v>2007</v>
      </c>
      <c r="D312">
        <v>2000</v>
      </c>
      <c r="E312" t="s">
        <v>21</v>
      </c>
      <c r="F312" t="s">
        <v>37</v>
      </c>
      <c r="G312" t="s">
        <v>38</v>
      </c>
      <c r="H312" t="s">
        <v>39</v>
      </c>
      <c r="I312" t="s">
        <v>40</v>
      </c>
      <c r="J312" t="s">
        <v>43</v>
      </c>
      <c r="K312" t="s">
        <v>44</v>
      </c>
      <c r="L312" t="s">
        <v>44</v>
      </c>
      <c r="M312" t="s">
        <v>20</v>
      </c>
      <c r="N312">
        <v>58.16</v>
      </c>
    </row>
    <row r="313" spans="1:14">
      <c r="A313" t="s">
        <v>14</v>
      </c>
      <c r="B313" t="s">
        <v>15</v>
      </c>
      <c r="C313">
        <v>2007</v>
      </c>
      <c r="D313">
        <v>2000</v>
      </c>
      <c r="E313" t="s">
        <v>21</v>
      </c>
      <c r="F313" t="s">
        <v>71</v>
      </c>
      <c r="G313" t="s">
        <v>72</v>
      </c>
      <c r="H313" t="s">
        <v>39</v>
      </c>
      <c r="I313" t="s">
        <v>40</v>
      </c>
      <c r="J313" t="s">
        <v>30</v>
      </c>
      <c r="K313" t="s">
        <v>31</v>
      </c>
      <c r="L313" t="s">
        <v>31</v>
      </c>
      <c r="M313" t="s">
        <v>20</v>
      </c>
      <c r="N313">
        <v>1.2509999999999999</v>
      </c>
    </row>
    <row r="314" spans="1:14">
      <c r="A314" t="s">
        <v>14</v>
      </c>
      <c r="B314" t="s">
        <v>15</v>
      </c>
      <c r="C314">
        <v>2007</v>
      </c>
      <c r="D314">
        <v>2000</v>
      </c>
      <c r="E314" t="s">
        <v>21</v>
      </c>
      <c r="F314" t="s">
        <v>90</v>
      </c>
      <c r="G314" t="s">
        <v>91</v>
      </c>
      <c r="H314" t="s">
        <v>39</v>
      </c>
      <c r="I314" t="s">
        <v>40</v>
      </c>
      <c r="J314" t="s">
        <v>30</v>
      </c>
      <c r="K314" t="s">
        <v>31</v>
      </c>
      <c r="L314" t="s">
        <v>31</v>
      </c>
      <c r="M314" t="s">
        <v>20</v>
      </c>
      <c r="N314">
        <v>6.2060000000000004</v>
      </c>
    </row>
    <row r="315" spans="1:14">
      <c r="A315" t="s">
        <v>14</v>
      </c>
      <c r="B315" t="s">
        <v>15</v>
      </c>
      <c r="C315">
        <v>2007</v>
      </c>
      <c r="D315">
        <v>2000</v>
      </c>
      <c r="E315" t="s">
        <v>21</v>
      </c>
      <c r="F315" t="s">
        <v>90</v>
      </c>
      <c r="G315" t="s">
        <v>91</v>
      </c>
      <c r="H315" t="s">
        <v>39</v>
      </c>
      <c r="I315" t="s">
        <v>40</v>
      </c>
      <c r="J315" t="s">
        <v>43</v>
      </c>
      <c r="K315" t="s">
        <v>44</v>
      </c>
      <c r="L315" t="s">
        <v>44</v>
      </c>
      <c r="M315" t="s">
        <v>20</v>
      </c>
      <c r="N315">
        <v>12.413</v>
      </c>
    </row>
    <row r="316" spans="1:14">
      <c r="A316" t="s">
        <v>14</v>
      </c>
      <c r="B316" t="s">
        <v>15</v>
      </c>
      <c r="C316">
        <v>2007</v>
      </c>
      <c r="D316">
        <v>2000</v>
      </c>
      <c r="E316" t="s">
        <v>21</v>
      </c>
      <c r="F316" t="s">
        <v>87</v>
      </c>
      <c r="G316" t="s">
        <v>88</v>
      </c>
      <c r="H316" t="s">
        <v>39</v>
      </c>
      <c r="I316" t="s">
        <v>40</v>
      </c>
      <c r="J316" t="s">
        <v>43</v>
      </c>
      <c r="K316" t="s">
        <v>44</v>
      </c>
      <c r="L316" t="s">
        <v>44</v>
      </c>
      <c r="M316" t="s">
        <v>69</v>
      </c>
      <c r="N316">
        <v>852</v>
      </c>
    </row>
    <row r="317" spans="1:14">
      <c r="A317" t="s">
        <v>14</v>
      </c>
      <c r="B317" t="s">
        <v>15</v>
      </c>
      <c r="C317">
        <v>2008</v>
      </c>
      <c r="D317">
        <v>2000</v>
      </c>
      <c r="E317" t="s">
        <v>21</v>
      </c>
      <c r="F317" t="s">
        <v>73</v>
      </c>
      <c r="G317" t="s">
        <v>74</v>
      </c>
      <c r="H317" t="s">
        <v>39</v>
      </c>
      <c r="I317" t="s">
        <v>40</v>
      </c>
      <c r="J317" t="s">
        <v>30</v>
      </c>
      <c r="K317" t="s">
        <v>31</v>
      </c>
      <c r="L317" t="s">
        <v>31</v>
      </c>
      <c r="M317" t="s">
        <v>20</v>
      </c>
      <c r="N317">
        <v>203.58799999999999</v>
      </c>
    </row>
    <row r="318" spans="1:14">
      <c r="A318" t="s">
        <v>14</v>
      </c>
      <c r="B318" t="s">
        <v>15</v>
      </c>
      <c r="C318">
        <v>2008</v>
      </c>
      <c r="D318">
        <v>2000</v>
      </c>
      <c r="E318" t="s">
        <v>21</v>
      </c>
      <c r="F318" t="s">
        <v>73</v>
      </c>
      <c r="G318" t="s">
        <v>74</v>
      </c>
      <c r="H318" t="s">
        <v>39</v>
      </c>
      <c r="I318" t="s">
        <v>40</v>
      </c>
      <c r="J318" t="s">
        <v>33</v>
      </c>
      <c r="K318" t="s">
        <v>64</v>
      </c>
      <c r="L318" t="s">
        <v>64</v>
      </c>
      <c r="M318" t="s">
        <v>20</v>
      </c>
      <c r="N318">
        <v>1.2789999999999999</v>
      </c>
    </row>
    <row r="319" spans="1:14">
      <c r="A319" t="s">
        <v>14</v>
      </c>
      <c r="B319" t="s">
        <v>15</v>
      </c>
      <c r="C319">
        <v>2008</v>
      </c>
      <c r="D319">
        <v>2000</v>
      </c>
      <c r="E319" t="s">
        <v>21</v>
      </c>
      <c r="F319" t="s">
        <v>73</v>
      </c>
      <c r="G319" t="s">
        <v>74</v>
      </c>
      <c r="H319" t="s">
        <v>39</v>
      </c>
      <c r="I319" t="s">
        <v>40</v>
      </c>
      <c r="J319" t="s">
        <v>33</v>
      </c>
      <c r="K319" t="s">
        <v>34</v>
      </c>
      <c r="L319" t="s">
        <v>35</v>
      </c>
      <c r="M319" t="s">
        <v>20</v>
      </c>
      <c r="N319">
        <v>3.9670000000000001</v>
      </c>
    </row>
    <row r="320" spans="1:14">
      <c r="A320" t="s">
        <v>14</v>
      </c>
      <c r="B320" t="s">
        <v>15</v>
      </c>
      <c r="C320">
        <v>2008</v>
      </c>
      <c r="D320">
        <v>2000</v>
      </c>
      <c r="E320" t="s">
        <v>21</v>
      </c>
      <c r="F320" t="s">
        <v>22</v>
      </c>
      <c r="G320" t="s">
        <v>45</v>
      </c>
      <c r="H320" t="s">
        <v>39</v>
      </c>
      <c r="I320" t="s">
        <v>40</v>
      </c>
      <c r="J320" t="s">
        <v>30</v>
      </c>
      <c r="K320" t="s">
        <v>31</v>
      </c>
      <c r="L320" t="s">
        <v>70</v>
      </c>
      <c r="M320" t="s">
        <v>20</v>
      </c>
      <c r="N320">
        <v>205.38900000000001</v>
      </c>
    </row>
    <row r="321" spans="1:14">
      <c r="A321" t="s">
        <v>14</v>
      </c>
      <c r="B321" t="s">
        <v>15</v>
      </c>
      <c r="C321">
        <v>2008</v>
      </c>
      <c r="D321">
        <v>2000</v>
      </c>
      <c r="E321" t="s">
        <v>21</v>
      </c>
      <c r="F321" t="s">
        <v>22</v>
      </c>
      <c r="G321" t="s">
        <v>45</v>
      </c>
      <c r="H321" t="s">
        <v>39</v>
      </c>
      <c r="I321" t="s">
        <v>40</v>
      </c>
      <c r="J321" t="s">
        <v>30</v>
      </c>
      <c r="K321" t="s">
        <v>31</v>
      </c>
      <c r="L321" t="s">
        <v>75</v>
      </c>
      <c r="M321" t="s">
        <v>20</v>
      </c>
      <c r="N321">
        <v>0.215</v>
      </c>
    </row>
    <row r="322" spans="1:14">
      <c r="A322" t="s">
        <v>14</v>
      </c>
      <c r="B322" t="s">
        <v>15</v>
      </c>
      <c r="C322">
        <v>2008</v>
      </c>
      <c r="D322">
        <v>2000</v>
      </c>
      <c r="E322" t="s">
        <v>21</v>
      </c>
      <c r="F322" t="s">
        <v>22</v>
      </c>
      <c r="G322" t="s">
        <v>60</v>
      </c>
      <c r="H322" t="s">
        <v>39</v>
      </c>
      <c r="I322" t="s">
        <v>40</v>
      </c>
      <c r="J322" t="s">
        <v>33</v>
      </c>
      <c r="K322" t="s">
        <v>48</v>
      </c>
      <c r="L322" t="s">
        <v>49</v>
      </c>
      <c r="M322" t="s">
        <v>20</v>
      </c>
      <c r="N322">
        <v>30.896000000000001</v>
      </c>
    </row>
    <row r="323" spans="1:14">
      <c r="A323" t="s">
        <v>14</v>
      </c>
      <c r="B323" t="s">
        <v>15</v>
      </c>
      <c r="C323">
        <v>2008</v>
      </c>
      <c r="D323">
        <v>2000</v>
      </c>
      <c r="E323" t="s">
        <v>21</v>
      </c>
      <c r="F323" t="s">
        <v>22</v>
      </c>
      <c r="G323" t="s">
        <v>57</v>
      </c>
      <c r="H323" t="s">
        <v>39</v>
      </c>
      <c r="I323" t="s">
        <v>40</v>
      </c>
      <c r="J323" t="s">
        <v>30</v>
      </c>
      <c r="K323" t="s">
        <v>31</v>
      </c>
      <c r="L323" t="s">
        <v>36</v>
      </c>
      <c r="M323" t="s">
        <v>20</v>
      </c>
      <c r="N323">
        <v>1.9890000000000001</v>
      </c>
    </row>
    <row r="324" spans="1:14">
      <c r="A324" t="s">
        <v>14</v>
      </c>
      <c r="B324" t="s">
        <v>15</v>
      </c>
      <c r="C324">
        <v>2008</v>
      </c>
      <c r="D324">
        <v>2000</v>
      </c>
      <c r="E324" t="s">
        <v>21</v>
      </c>
      <c r="F324" t="s">
        <v>24</v>
      </c>
      <c r="G324" t="s">
        <v>25</v>
      </c>
      <c r="H324" t="s">
        <v>39</v>
      </c>
      <c r="I324" t="s">
        <v>40</v>
      </c>
      <c r="J324" t="s">
        <v>33</v>
      </c>
      <c r="K324" t="s">
        <v>34</v>
      </c>
      <c r="L324" t="s">
        <v>35</v>
      </c>
      <c r="M324" t="s">
        <v>20</v>
      </c>
      <c r="N324">
        <v>1.1194</v>
      </c>
    </row>
    <row r="325" spans="1:14">
      <c r="A325" t="s">
        <v>14</v>
      </c>
      <c r="B325" t="s">
        <v>15</v>
      </c>
      <c r="C325">
        <v>2008</v>
      </c>
      <c r="D325">
        <v>2000</v>
      </c>
      <c r="E325" t="s">
        <v>21</v>
      </c>
      <c r="F325" t="s">
        <v>62</v>
      </c>
      <c r="G325" t="s">
        <v>63</v>
      </c>
      <c r="H325" t="s">
        <v>39</v>
      </c>
      <c r="I325" t="s">
        <v>40</v>
      </c>
      <c r="J325" t="s">
        <v>30</v>
      </c>
      <c r="K325" t="s">
        <v>31</v>
      </c>
      <c r="L325" t="s">
        <v>31</v>
      </c>
      <c r="M325" t="s">
        <v>69</v>
      </c>
      <c r="N325">
        <v>15.2</v>
      </c>
    </row>
    <row r="326" spans="1:14">
      <c r="A326" t="s">
        <v>14</v>
      </c>
      <c r="B326" t="s">
        <v>15</v>
      </c>
      <c r="C326">
        <v>2008</v>
      </c>
      <c r="D326">
        <v>2000</v>
      </c>
      <c r="E326" t="s">
        <v>21</v>
      </c>
      <c r="F326" t="s">
        <v>37</v>
      </c>
      <c r="G326" t="s">
        <v>38</v>
      </c>
      <c r="H326" t="s">
        <v>39</v>
      </c>
      <c r="I326" t="s">
        <v>40</v>
      </c>
      <c r="J326" t="s">
        <v>33</v>
      </c>
      <c r="K326" t="s">
        <v>58</v>
      </c>
      <c r="L326" t="s">
        <v>59</v>
      </c>
      <c r="M326" t="s">
        <v>20</v>
      </c>
      <c r="N326">
        <v>4.5544799999999999</v>
      </c>
    </row>
    <row r="327" spans="1:14">
      <c r="A327" t="s">
        <v>14</v>
      </c>
      <c r="B327" t="s">
        <v>15</v>
      </c>
      <c r="C327">
        <v>2008</v>
      </c>
      <c r="D327">
        <v>2000</v>
      </c>
      <c r="E327" t="s">
        <v>21</v>
      </c>
      <c r="F327" t="s">
        <v>37</v>
      </c>
      <c r="G327" t="s">
        <v>38</v>
      </c>
      <c r="H327" t="s">
        <v>39</v>
      </c>
      <c r="I327" t="s">
        <v>40</v>
      </c>
      <c r="J327" t="s">
        <v>30</v>
      </c>
      <c r="K327" t="s">
        <v>31</v>
      </c>
      <c r="L327" t="s">
        <v>31</v>
      </c>
      <c r="M327" t="s">
        <v>20</v>
      </c>
      <c r="N327">
        <v>2083.4882499999999</v>
      </c>
    </row>
    <row r="328" spans="1:14">
      <c r="A328" t="s">
        <v>14</v>
      </c>
      <c r="B328" t="s">
        <v>15</v>
      </c>
      <c r="C328">
        <v>2008</v>
      </c>
      <c r="D328">
        <v>2000</v>
      </c>
      <c r="E328" t="s">
        <v>21</v>
      </c>
      <c r="F328" t="s">
        <v>37</v>
      </c>
      <c r="G328" t="s">
        <v>38</v>
      </c>
      <c r="H328" t="s">
        <v>39</v>
      </c>
      <c r="I328" t="s">
        <v>40</v>
      </c>
      <c r="J328" t="s">
        <v>43</v>
      </c>
      <c r="K328" t="s">
        <v>44</v>
      </c>
      <c r="L328" t="s">
        <v>44</v>
      </c>
      <c r="M328" t="s">
        <v>20</v>
      </c>
      <c r="N328">
        <v>15.172470000000001</v>
      </c>
    </row>
    <row r="329" spans="1:14">
      <c r="A329" t="s">
        <v>14</v>
      </c>
      <c r="B329" t="s">
        <v>15</v>
      </c>
      <c r="C329">
        <v>2008</v>
      </c>
      <c r="D329">
        <v>2000</v>
      </c>
      <c r="E329" t="s">
        <v>21</v>
      </c>
      <c r="F329" t="s">
        <v>37</v>
      </c>
      <c r="G329" t="s">
        <v>38</v>
      </c>
      <c r="H329" t="s">
        <v>39</v>
      </c>
      <c r="I329" t="s">
        <v>40</v>
      </c>
      <c r="J329" t="s">
        <v>33</v>
      </c>
      <c r="K329" t="s">
        <v>34</v>
      </c>
      <c r="L329" t="s">
        <v>35</v>
      </c>
      <c r="M329" t="s">
        <v>20</v>
      </c>
      <c r="N329">
        <v>0.32139000000000001</v>
      </c>
    </row>
    <row r="330" spans="1:14">
      <c r="A330" t="s">
        <v>14</v>
      </c>
      <c r="B330" t="s">
        <v>15</v>
      </c>
      <c r="C330">
        <v>2008</v>
      </c>
      <c r="D330">
        <v>2000</v>
      </c>
      <c r="E330" t="s">
        <v>21</v>
      </c>
      <c r="F330" t="s">
        <v>71</v>
      </c>
      <c r="G330" t="s">
        <v>72</v>
      </c>
      <c r="H330" t="s">
        <v>39</v>
      </c>
      <c r="I330" t="s">
        <v>92</v>
      </c>
      <c r="J330" t="s">
        <v>30</v>
      </c>
      <c r="K330" t="s">
        <v>31</v>
      </c>
      <c r="L330" t="s">
        <v>31</v>
      </c>
      <c r="M330" t="s">
        <v>20</v>
      </c>
      <c r="N330">
        <v>4.67</v>
      </c>
    </row>
    <row r="331" spans="1:14">
      <c r="A331" t="s">
        <v>14</v>
      </c>
      <c r="B331" t="s">
        <v>15</v>
      </c>
      <c r="C331">
        <v>2008</v>
      </c>
      <c r="D331">
        <v>2000</v>
      </c>
      <c r="E331" t="s">
        <v>21</v>
      </c>
      <c r="F331" t="s">
        <v>90</v>
      </c>
      <c r="G331" t="s">
        <v>91</v>
      </c>
      <c r="H331" t="s">
        <v>39</v>
      </c>
      <c r="I331" t="s">
        <v>40</v>
      </c>
      <c r="J331" t="s">
        <v>30</v>
      </c>
      <c r="K331" t="s">
        <v>31</v>
      </c>
      <c r="L331" t="s">
        <v>31</v>
      </c>
      <c r="M331" t="s">
        <v>20</v>
      </c>
      <c r="N331">
        <v>5</v>
      </c>
    </row>
    <row r="332" spans="1:14">
      <c r="A332" t="s">
        <v>14</v>
      </c>
      <c r="B332" t="s">
        <v>15</v>
      </c>
      <c r="C332">
        <v>2008</v>
      </c>
      <c r="D332">
        <v>2000</v>
      </c>
      <c r="E332" t="s">
        <v>21</v>
      </c>
      <c r="F332" t="s">
        <v>90</v>
      </c>
      <c r="G332" t="s">
        <v>91</v>
      </c>
      <c r="H332" t="s">
        <v>39</v>
      </c>
      <c r="I332" t="s">
        <v>40</v>
      </c>
      <c r="J332" t="s">
        <v>43</v>
      </c>
      <c r="K332" t="s">
        <v>44</v>
      </c>
      <c r="L332" t="s">
        <v>44</v>
      </c>
      <c r="M332" t="s">
        <v>20</v>
      </c>
      <c r="N332">
        <v>9.3249999999999993</v>
      </c>
    </row>
    <row r="333" spans="1:14">
      <c r="A333" t="s">
        <v>14</v>
      </c>
      <c r="B333" t="s">
        <v>15</v>
      </c>
      <c r="C333">
        <v>2008</v>
      </c>
      <c r="D333">
        <v>2000</v>
      </c>
      <c r="E333" t="s">
        <v>21</v>
      </c>
      <c r="F333" t="s">
        <v>87</v>
      </c>
      <c r="G333" t="s">
        <v>88</v>
      </c>
      <c r="H333" t="s">
        <v>39</v>
      </c>
      <c r="I333" t="s">
        <v>40</v>
      </c>
      <c r="J333" t="s">
        <v>33</v>
      </c>
      <c r="K333" t="s">
        <v>52</v>
      </c>
      <c r="L333" t="s">
        <v>93</v>
      </c>
      <c r="M333" t="s">
        <v>69</v>
      </c>
      <c r="N333">
        <v>208</v>
      </c>
    </row>
    <row r="334" spans="1:14">
      <c r="A334" t="s">
        <v>14</v>
      </c>
      <c r="B334" t="s">
        <v>15</v>
      </c>
      <c r="C334">
        <v>2009</v>
      </c>
      <c r="D334">
        <v>2000</v>
      </c>
      <c r="E334" t="s">
        <v>21</v>
      </c>
      <c r="F334" t="s">
        <v>73</v>
      </c>
      <c r="G334" t="s">
        <v>74</v>
      </c>
      <c r="H334" t="s">
        <v>39</v>
      </c>
      <c r="I334" t="s">
        <v>40</v>
      </c>
      <c r="J334" t="s">
        <v>30</v>
      </c>
      <c r="K334" t="s">
        <v>31</v>
      </c>
      <c r="L334" t="s">
        <v>31</v>
      </c>
      <c r="M334" t="s">
        <v>20</v>
      </c>
      <c r="N334">
        <v>219.89</v>
      </c>
    </row>
    <row r="335" spans="1:14">
      <c r="A335" t="s">
        <v>14</v>
      </c>
      <c r="B335" t="s">
        <v>15</v>
      </c>
      <c r="C335">
        <v>2009</v>
      </c>
      <c r="D335">
        <v>2000</v>
      </c>
      <c r="E335" t="s">
        <v>21</v>
      </c>
      <c r="F335" t="s">
        <v>73</v>
      </c>
      <c r="G335" t="s">
        <v>74</v>
      </c>
      <c r="H335" t="s">
        <v>39</v>
      </c>
      <c r="I335" t="s">
        <v>40</v>
      </c>
      <c r="J335" t="s">
        <v>33</v>
      </c>
      <c r="K335" t="s">
        <v>34</v>
      </c>
      <c r="L335" t="s">
        <v>94</v>
      </c>
      <c r="M335" t="s">
        <v>20</v>
      </c>
      <c r="N335">
        <v>2.7</v>
      </c>
    </row>
    <row r="336" spans="1:14">
      <c r="A336" t="s">
        <v>14</v>
      </c>
      <c r="B336" t="s">
        <v>15</v>
      </c>
      <c r="C336">
        <v>2009</v>
      </c>
      <c r="D336">
        <v>2000</v>
      </c>
      <c r="E336" t="s">
        <v>21</v>
      </c>
      <c r="F336" t="s">
        <v>62</v>
      </c>
      <c r="G336" t="s">
        <v>63</v>
      </c>
      <c r="H336" t="s">
        <v>39</v>
      </c>
      <c r="I336" t="s">
        <v>40</v>
      </c>
      <c r="J336" t="s">
        <v>30</v>
      </c>
      <c r="K336" t="s">
        <v>31</v>
      </c>
      <c r="L336" t="s">
        <v>31</v>
      </c>
      <c r="M336" t="s">
        <v>69</v>
      </c>
      <c r="N336">
        <v>4.6970000000000001</v>
      </c>
    </row>
    <row r="337" spans="1:14">
      <c r="A337" t="s">
        <v>14</v>
      </c>
      <c r="B337" t="s">
        <v>15</v>
      </c>
      <c r="C337">
        <v>2009</v>
      </c>
      <c r="D337">
        <v>2000</v>
      </c>
      <c r="E337" t="s">
        <v>21</v>
      </c>
      <c r="F337" t="s">
        <v>37</v>
      </c>
      <c r="G337" t="s">
        <v>38</v>
      </c>
      <c r="H337" t="s">
        <v>39</v>
      </c>
      <c r="I337" t="s">
        <v>40</v>
      </c>
      <c r="J337" t="s">
        <v>30</v>
      </c>
      <c r="K337" t="s">
        <v>31</v>
      </c>
      <c r="L337" t="s">
        <v>31</v>
      </c>
      <c r="M337" t="s">
        <v>20</v>
      </c>
      <c r="N337">
        <v>2512.8568500000001</v>
      </c>
    </row>
    <row r="338" spans="1:14">
      <c r="A338" t="s">
        <v>14</v>
      </c>
      <c r="B338" t="s">
        <v>15</v>
      </c>
      <c r="C338">
        <v>2009</v>
      </c>
      <c r="D338">
        <v>2000</v>
      </c>
      <c r="E338" t="s">
        <v>21</v>
      </c>
      <c r="F338" t="s">
        <v>37</v>
      </c>
      <c r="G338" t="s">
        <v>38</v>
      </c>
      <c r="H338" t="s">
        <v>39</v>
      </c>
      <c r="I338" t="s">
        <v>40</v>
      </c>
      <c r="J338" t="s">
        <v>33</v>
      </c>
      <c r="K338" t="s">
        <v>34</v>
      </c>
      <c r="L338" t="s">
        <v>94</v>
      </c>
      <c r="M338" t="s">
        <v>20</v>
      </c>
      <c r="N338">
        <v>185.76579000000001</v>
      </c>
    </row>
    <row r="339" spans="1:14">
      <c r="A339" t="s">
        <v>14</v>
      </c>
      <c r="B339" t="s">
        <v>15</v>
      </c>
      <c r="C339">
        <v>2009</v>
      </c>
      <c r="D339">
        <v>2000</v>
      </c>
      <c r="E339" t="s">
        <v>21</v>
      </c>
      <c r="F339" t="s">
        <v>37</v>
      </c>
      <c r="G339" t="s">
        <v>38</v>
      </c>
      <c r="H339" t="s">
        <v>39</v>
      </c>
      <c r="I339" t="s">
        <v>40</v>
      </c>
      <c r="J339" t="s">
        <v>43</v>
      </c>
      <c r="K339" t="s">
        <v>44</v>
      </c>
      <c r="L339" t="s">
        <v>44</v>
      </c>
      <c r="M339" t="s">
        <v>20</v>
      </c>
      <c r="N339">
        <v>25.41404</v>
      </c>
    </row>
    <row r="340" spans="1:14">
      <c r="A340" t="s">
        <v>14</v>
      </c>
      <c r="B340" t="s">
        <v>15</v>
      </c>
      <c r="C340">
        <v>2009</v>
      </c>
      <c r="D340">
        <v>2000</v>
      </c>
      <c r="E340" t="s">
        <v>21</v>
      </c>
      <c r="F340" t="s">
        <v>71</v>
      </c>
      <c r="G340" t="s">
        <v>72</v>
      </c>
      <c r="H340" t="s">
        <v>39</v>
      </c>
      <c r="I340" t="s">
        <v>40</v>
      </c>
      <c r="J340" t="s">
        <v>17</v>
      </c>
      <c r="K340" t="s">
        <v>18</v>
      </c>
      <c r="L340" t="s">
        <v>19</v>
      </c>
      <c r="M340" t="s">
        <v>20</v>
      </c>
      <c r="N340">
        <v>1.4358900000000001</v>
      </c>
    </row>
  </sheetData>
  <autoFilter ref="A1:N34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57"/>
  <sheetViews>
    <sheetView tabSelected="1" zoomScale="70" zoomScaleNormal="70" workbookViewId="0">
      <selection activeCell="C40" sqref="C40"/>
    </sheetView>
  </sheetViews>
  <sheetFormatPr defaultRowHeight="15"/>
  <cols>
    <col min="1" max="1" width="10.5703125" bestFit="1" customWidth="1"/>
    <col min="2" max="2" width="24.85546875" bestFit="1" customWidth="1"/>
    <col min="3" max="3" width="11.7109375" bestFit="1" customWidth="1"/>
    <col min="4" max="4" width="10" bestFit="1" customWidth="1"/>
    <col min="5" max="19" width="5.42578125" bestFit="1" customWidth="1"/>
    <col min="20" max="25" width="6.28515625" bestFit="1" customWidth="1"/>
    <col min="26" max="28" width="6.7109375" bestFit="1" customWidth="1"/>
    <col min="29" max="29" width="6.28515625" bestFit="1" customWidth="1"/>
    <col min="30" max="31" width="6.7109375" bestFit="1" customWidth="1"/>
    <col min="32" max="36" width="6.28515625" bestFit="1" customWidth="1"/>
    <col min="37" max="37" width="6.7109375" bestFit="1" customWidth="1"/>
    <col min="38" max="38" width="6.28515625" bestFit="1" customWidth="1"/>
    <col min="39" max="48" width="6.7109375" bestFit="1" customWidth="1"/>
  </cols>
  <sheetData>
    <row r="1" spans="1:48">
      <c r="A1" s="1" t="s">
        <v>0</v>
      </c>
      <c r="B1" t="s">
        <v>14</v>
      </c>
    </row>
    <row r="2" spans="1:48">
      <c r="A2" s="1" t="s">
        <v>7</v>
      </c>
      <c r="B2" t="s">
        <v>39</v>
      </c>
    </row>
    <row r="4" spans="1:48">
      <c r="A4" s="2" t="s">
        <v>95</v>
      </c>
      <c r="B4" s="3"/>
      <c r="C4" s="3"/>
      <c r="D4" s="2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>
      <c r="A5" s="2" t="s">
        <v>4</v>
      </c>
      <c r="B5" s="2" t="s">
        <v>5</v>
      </c>
      <c r="C5" s="2" t="s">
        <v>10</v>
      </c>
      <c r="D5" s="3">
        <v>1965</v>
      </c>
      <c r="E5" s="3">
        <v>1966</v>
      </c>
      <c r="F5" s="3">
        <v>1967</v>
      </c>
      <c r="G5" s="3">
        <v>1968</v>
      </c>
      <c r="H5" s="3">
        <v>1969</v>
      </c>
      <c r="I5" s="3">
        <v>1970</v>
      </c>
      <c r="J5" s="3">
        <v>1971</v>
      </c>
      <c r="K5" s="3">
        <v>1972</v>
      </c>
      <c r="L5" s="3">
        <v>1973</v>
      </c>
      <c r="M5" s="3">
        <v>1974</v>
      </c>
      <c r="N5" s="3">
        <v>1975</v>
      </c>
      <c r="O5" s="3">
        <v>1976</v>
      </c>
      <c r="P5" s="3">
        <v>1977</v>
      </c>
      <c r="Q5" s="3">
        <v>1978</v>
      </c>
      <c r="R5" s="3">
        <v>1979</v>
      </c>
      <c r="S5" s="3">
        <v>1980</v>
      </c>
      <c r="T5" s="3">
        <v>1981</v>
      </c>
      <c r="U5" s="3">
        <v>1982</v>
      </c>
      <c r="V5" s="3">
        <v>1983</v>
      </c>
      <c r="W5" s="3">
        <v>1984</v>
      </c>
      <c r="X5" s="3">
        <v>1985</v>
      </c>
      <c r="Y5" s="3">
        <v>1986</v>
      </c>
      <c r="Z5" s="3">
        <v>1987</v>
      </c>
      <c r="AA5" s="3">
        <v>1988</v>
      </c>
      <c r="AB5" s="3">
        <v>1989</v>
      </c>
      <c r="AC5" s="3">
        <v>1990</v>
      </c>
      <c r="AD5" s="3">
        <v>1991</v>
      </c>
      <c r="AE5" s="3">
        <v>1992</v>
      </c>
      <c r="AF5" s="3">
        <v>1993</v>
      </c>
      <c r="AG5" s="3">
        <v>1994</v>
      </c>
      <c r="AH5" s="3">
        <v>1995</v>
      </c>
      <c r="AI5" s="3">
        <v>1996</v>
      </c>
      <c r="AJ5" s="3">
        <v>1997</v>
      </c>
      <c r="AK5" s="3">
        <v>1998</v>
      </c>
      <c r="AL5" s="3">
        <v>1999</v>
      </c>
      <c r="AM5" s="3">
        <v>2000</v>
      </c>
      <c r="AN5" s="3">
        <v>2001</v>
      </c>
      <c r="AO5" s="3">
        <v>2002</v>
      </c>
      <c r="AP5" s="3">
        <v>2003</v>
      </c>
      <c r="AQ5" s="3">
        <v>2004</v>
      </c>
      <c r="AR5" s="3">
        <v>2005</v>
      </c>
      <c r="AS5" s="3">
        <v>2006</v>
      </c>
      <c r="AT5" s="3">
        <v>2007</v>
      </c>
      <c r="AU5" s="3">
        <v>2008</v>
      </c>
      <c r="AV5" s="3">
        <v>2009</v>
      </c>
    </row>
    <row r="6" spans="1:48">
      <c r="A6" s="3" t="s">
        <v>21</v>
      </c>
      <c r="B6" s="3" t="s">
        <v>73</v>
      </c>
      <c r="C6" s="3" t="s">
        <v>52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>
        <v>0.41</v>
      </c>
      <c r="AQ6" s="4"/>
      <c r="AR6" s="4"/>
      <c r="AS6" s="4"/>
      <c r="AT6" s="4"/>
      <c r="AU6" s="4"/>
      <c r="AV6" s="4"/>
    </row>
    <row r="7" spans="1:48">
      <c r="A7" s="3"/>
      <c r="B7" s="3"/>
      <c r="C7" s="3" t="s">
        <v>31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>
        <v>17.064</v>
      </c>
      <c r="AQ7" s="4">
        <v>243.25899999999999</v>
      </c>
      <c r="AR7" s="4">
        <v>336.52</v>
      </c>
      <c r="AS7" s="4">
        <v>450.53399999999999</v>
      </c>
      <c r="AT7" s="4">
        <v>695.01900000000001</v>
      </c>
      <c r="AU7" s="4">
        <v>203.58799999999999</v>
      </c>
      <c r="AV7" s="4">
        <v>219.89</v>
      </c>
    </row>
    <row r="8" spans="1:48">
      <c r="A8" s="3"/>
      <c r="B8" s="3"/>
      <c r="C8" s="3" t="s">
        <v>46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>
        <v>5.5</v>
      </c>
      <c r="AN8" s="4"/>
      <c r="AO8" s="4">
        <v>12.2</v>
      </c>
      <c r="AP8" s="4">
        <v>12.5</v>
      </c>
      <c r="AQ8" s="4">
        <v>5.5</v>
      </c>
      <c r="AR8" s="4">
        <v>30</v>
      </c>
      <c r="AS8" s="4"/>
      <c r="AT8" s="4"/>
      <c r="AU8" s="4"/>
      <c r="AV8" s="4"/>
    </row>
    <row r="9" spans="1:48">
      <c r="A9" s="3"/>
      <c r="B9" s="3"/>
      <c r="C9" s="3" t="s">
        <v>64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>
        <v>1.2789999999999999</v>
      </c>
      <c r="AV9" s="4"/>
    </row>
    <row r="10" spans="1:48">
      <c r="A10" s="3"/>
      <c r="B10" s="3"/>
      <c r="C10" s="3" t="s">
        <v>86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>
        <v>6.5229999999999997</v>
      </c>
      <c r="AR10" s="4">
        <v>58.389000000000003</v>
      </c>
      <c r="AS10" s="4"/>
      <c r="AT10" s="4"/>
      <c r="AU10" s="4"/>
      <c r="AV10" s="4"/>
    </row>
    <row r="11" spans="1:48">
      <c r="A11" s="3"/>
      <c r="B11" s="3"/>
      <c r="C11" s="3" t="s">
        <v>34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>
        <v>56.284999999999997</v>
      </c>
      <c r="AT11" s="4">
        <v>17.36</v>
      </c>
      <c r="AU11" s="4">
        <v>3.9670000000000001</v>
      </c>
      <c r="AV11" s="4">
        <v>2.7</v>
      </c>
    </row>
    <row r="12" spans="1:48">
      <c r="A12" s="3"/>
      <c r="B12" s="3" t="s">
        <v>97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>
        <v>5.5</v>
      </c>
      <c r="AN12" s="4"/>
      <c r="AO12" s="4">
        <v>12.2</v>
      </c>
      <c r="AP12" s="4">
        <v>29.974</v>
      </c>
      <c r="AQ12" s="4">
        <v>255.28199999999998</v>
      </c>
      <c r="AR12" s="4">
        <v>424.90899999999999</v>
      </c>
      <c r="AS12" s="4">
        <v>506.81899999999996</v>
      </c>
      <c r="AT12" s="4">
        <v>712.37900000000002</v>
      </c>
      <c r="AU12" s="4">
        <v>208.834</v>
      </c>
      <c r="AV12" s="4">
        <v>222.58999999999997</v>
      </c>
    </row>
    <row r="13" spans="1:48">
      <c r="A13" s="3"/>
      <c r="B13" s="3" t="s">
        <v>22</v>
      </c>
      <c r="C13" s="3" t="s">
        <v>27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>
        <v>900</v>
      </c>
      <c r="U13" s="4">
        <v>539</v>
      </c>
      <c r="V13" s="4">
        <v>535</v>
      </c>
      <c r="W13" s="4">
        <v>1331</v>
      </c>
      <c r="X13" s="4">
        <v>243</v>
      </c>
      <c r="Y13" s="4"/>
      <c r="Z13" s="4"/>
      <c r="AA13" s="4"/>
      <c r="AB13" s="4"/>
      <c r="AC13" s="4">
        <v>83</v>
      </c>
      <c r="AD13" s="4">
        <v>499</v>
      </c>
      <c r="AE13" s="4">
        <v>171</v>
      </c>
      <c r="AF13" s="4">
        <v>231</v>
      </c>
      <c r="AG13" s="4">
        <v>81</v>
      </c>
      <c r="AH13" s="4">
        <v>163</v>
      </c>
      <c r="AI13" s="4">
        <v>205</v>
      </c>
      <c r="AJ13" s="4"/>
      <c r="AK13" s="4">
        <v>33</v>
      </c>
      <c r="AL13" s="4">
        <v>96</v>
      </c>
      <c r="AM13" s="4">
        <v>88.411000000000001</v>
      </c>
      <c r="AN13" s="4">
        <v>77</v>
      </c>
      <c r="AO13" s="4">
        <v>28.7</v>
      </c>
      <c r="AP13" s="4"/>
      <c r="AQ13" s="4"/>
      <c r="AR13" s="4">
        <v>0.25600000000000001</v>
      </c>
      <c r="AS13" s="4"/>
      <c r="AT13" s="4">
        <v>2.1999999999999999E-2</v>
      </c>
      <c r="AU13" s="4"/>
      <c r="AV13" s="4"/>
    </row>
    <row r="14" spans="1:48">
      <c r="A14" s="3"/>
      <c r="B14" s="3"/>
      <c r="C14" s="3" t="s">
        <v>31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>
        <v>2.5</v>
      </c>
      <c r="AA14" s="4">
        <v>3</v>
      </c>
      <c r="AB14" s="4"/>
      <c r="AC14" s="4"/>
      <c r="AD14" s="4">
        <v>1.0900000000000001</v>
      </c>
      <c r="AE14" s="4">
        <v>6</v>
      </c>
      <c r="AF14" s="4">
        <v>7.7279999999999998</v>
      </c>
      <c r="AG14" s="4">
        <v>3</v>
      </c>
      <c r="AH14" s="4">
        <v>6</v>
      </c>
      <c r="AI14" s="4">
        <v>25.369</v>
      </c>
      <c r="AJ14" s="4">
        <v>176</v>
      </c>
      <c r="AK14" s="4">
        <v>22</v>
      </c>
      <c r="AL14" s="4">
        <v>74</v>
      </c>
      <c r="AM14" s="4">
        <v>50.882999999999996</v>
      </c>
      <c r="AN14" s="4">
        <v>111.5</v>
      </c>
      <c r="AO14" s="4">
        <v>37.200000000000003</v>
      </c>
      <c r="AP14" s="4">
        <v>0.5</v>
      </c>
      <c r="AQ14" s="4">
        <v>109.452</v>
      </c>
      <c r="AR14" s="4">
        <v>148.33000000000001</v>
      </c>
      <c r="AS14" s="4">
        <v>322.233</v>
      </c>
      <c r="AT14" s="4">
        <v>421.32499999999999</v>
      </c>
      <c r="AU14" s="4">
        <v>207.59300000000002</v>
      </c>
      <c r="AV14" s="4"/>
    </row>
    <row r="15" spans="1:48">
      <c r="A15" s="3"/>
      <c r="B15" s="3"/>
      <c r="C15" s="3" t="s">
        <v>44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v>24</v>
      </c>
      <c r="Y15" s="4"/>
      <c r="Z15" s="4"/>
      <c r="AA15" s="4"/>
      <c r="AB15" s="4"/>
      <c r="AC15" s="4"/>
      <c r="AD15" s="4"/>
      <c r="AE15" s="4"/>
      <c r="AF15" s="4"/>
      <c r="AG15" s="4">
        <v>5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</row>
    <row r="16" spans="1:48">
      <c r="A16" s="3"/>
      <c r="B16" s="3"/>
      <c r="C16" s="3" t="s">
        <v>48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>
        <v>37</v>
      </c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>
        <v>80</v>
      </c>
      <c r="AJ16" s="4">
        <v>2</v>
      </c>
      <c r="AK16" s="4">
        <v>24</v>
      </c>
      <c r="AL16" s="4">
        <v>41</v>
      </c>
      <c r="AM16" s="4">
        <v>4.8479999999999999</v>
      </c>
      <c r="AN16" s="4">
        <v>11.5</v>
      </c>
      <c r="AO16" s="4">
        <v>25.5</v>
      </c>
      <c r="AP16" s="4"/>
      <c r="AQ16" s="4">
        <v>28.709</v>
      </c>
      <c r="AR16" s="4">
        <v>40.204999999999998</v>
      </c>
      <c r="AS16" s="4">
        <v>59.819000000000003</v>
      </c>
      <c r="AT16" s="4">
        <v>94.436999999999998</v>
      </c>
      <c r="AU16" s="4">
        <v>30.896000000000001</v>
      </c>
      <c r="AV16" s="4"/>
    </row>
    <row r="17" spans="1:48">
      <c r="A17" s="3"/>
      <c r="B17" s="3"/>
      <c r="C17" s="3" t="s">
        <v>54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>
        <v>1</v>
      </c>
      <c r="AD17" s="4"/>
      <c r="AE17" s="4"/>
      <c r="AF17" s="4"/>
      <c r="AG17" s="4"/>
      <c r="AH17" s="4"/>
      <c r="AI17" s="4"/>
      <c r="AJ17" s="4"/>
      <c r="AK17" s="4">
        <v>2</v>
      </c>
      <c r="AL17" s="4">
        <v>0.2</v>
      </c>
      <c r="AM17" s="4">
        <v>7.7190000000000003</v>
      </c>
      <c r="AN17" s="4"/>
      <c r="AO17" s="4"/>
      <c r="AP17" s="4"/>
      <c r="AQ17" s="4"/>
      <c r="AR17" s="4"/>
      <c r="AS17" s="4"/>
      <c r="AT17" s="4"/>
      <c r="AU17" s="4"/>
      <c r="AV17" s="4"/>
    </row>
    <row r="18" spans="1:48">
      <c r="A18" s="3"/>
      <c r="B18" s="3"/>
      <c r="C18" s="3" t="s">
        <v>18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>
        <v>33</v>
      </c>
      <c r="V18" s="4"/>
      <c r="W18" s="4"/>
      <c r="X18" s="4">
        <v>264</v>
      </c>
      <c r="Y18" s="4"/>
      <c r="Z18" s="4"/>
      <c r="AA18" s="4"/>
      <c r="AB18" s="4"/>
      <c r="AC18" s="4"/>
      <c r="AD18" s="4">
        <v>48</v>
      </c>
      <c r="AE18" s="4">
        <v>50</v>
      </c>
      <c r="AF18" s="4">
        <v>59</v>
      </c>
      <c r="AG18" s="4">
        <v>129</v>
      </c>
      <c r="AH18" s="4">
        <v>306</v>
      </c>
      <c r="AI18" s="4">
        <v>119</v>
      </c>
      <c r="AJ18" s="4">
        <v>202</v>
      </c>
      <c r="AK18" s="4">
        <v>45</v>
      </c>
      <c r="AL18" s="4">
        <v>73</v>
      </c>
      <c r="AM18" s="4"/>
      <c r="AN18" s="4"/>
      <c r="AO18" s="4">
        <v>117.1</v>
      </c>
      <c r="AP18" s="4"/>
      <c r="AQ18" s="4"/>
      <c r="AR18" s="4"/>
      <c r="AS18" s="4"/>
      <c r="AT18" s="4"/>
      <c r="AU18" s="4"/>
      <c r="AV18" s="4"/>
    </row>
    <row r="19" spans="1:48">
      <c r="A19" s="3"/>
      <c r="B19" s="3"/>
      <c r="C19" s="3" t="s">
        <v>34</v>
      </c>
      <c r="D19" s="4"/>
      <c r="E19" s="4"/>
      <c r="F19" s="4"/>
      <c r="G19" s="4"/>
      <c r="H19" s="4"/>
      <c r="I19" s="4"/>
      <c r="J19" s="4"/>
      <c r="K19" s="4">
        <v>200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>
        <v>0.20200000000000001</v>
      </c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48">
      <c r="A20" s="3"/>
      <c r="B20" s="3" t="s">
        <v>98</v>
      </c>
      <c r="C20" s="3"/>
      <c r="D20" s="4"/>
      <c r="E20" s="4"/>
      <c r="F20" s="4"/>
      <c r="G20" s="4"/>
      <c r="H20" s="4"/>
      <c r="I20" s="4"/>
      <c r="J20" s="4"/>
      <c r="K20" s="4">
        <v>200</v>
      </c>
      <c r="L20" s="4"/>
      <c r="M20" s="4"/>
      <c r="N20" s="4"/>
      <c r="O20" s="4"/>
      <c r="P20" s="4"/>
      <c r="Q20" s="4"/>
      <c r="R20" s="4"/>
      <c r="S20" s="4"/>
      <c r="T20" s="4">
        <v>900</v>
      </c>
      <c r="U20" s="4">
        <v>572</v>
      </c>
      <c r="V20" s="4">
        <v>535</v>
      </c>
      <c r="W20" s="4">
        <v>1368</v>
      </c>
      <c r="X20" s="4">
        <v>531</v>
      </c>
      <c r="Y20" s="4"/>
      <c r="Z20" s="4">
        <v>2.5</v>
      </c>
      <c r="AA20" s="4">
        <v>3</v>
      </c>
      <c r="AB20" s="4"/>
      <c r="AC20" s="4">
        <v>84</v>
      </c>
      <c r="AD20" s="4">
        <v>548.08999999999992</v>
      </c>
      <c r="AE20" s="4">
        <v>227</v>
      </c>
      <c r="AF20" s="4">
        <v>297.72800000000001</v>
      </c>
      <c r="AG20" s="4">
        <v>218</v>
      </c>
      <c r="AH20" s="4">
        <v>475</v>
      </c>
      <c r="AI20" s="4">
        <v>429.36900000000003</v>
      </c>
      <c r="AJ20" s="4">
        <v>380.202</v>
      </c>
      <c r="AK20" s="4">
        <v>126</v>
      </c>
      <c r="AL20" s="4">
        <v>284.2</v>
      </c>
      <c r="AM20" s="4">
        <v>151.86099999999999</v>
      </c>
      <c r="AN20" s="4">
        <v>200</v>
      </c>
      <c r="AO20" s="4">
        <v>208.5</v>
      </c>
      <c r="AP20" s="4">
        <v>0.5</v>
      </c>
      <c r="AQ20" s="4">
        <v>138.161</v>
      </c>
      <c r="AR20" s="4">
        <v>188.791</v>
      </c>
      <c r="AS20" s="4">
        <v>382.05200000000002</v>
      </c>
      <c r="AT20" s="4">
        <v>515.78399999999999</v>
      </c>
      <c r="AU20" s="4">
        <v>238.48900000000003</v>
      </c>
      <c r="AV20" s="4"/>
    </row>
    <row r="21" spans="1:48">
      <c r="A21" s="3"/>
      <c r="B21" s="3" t="s">
        <v>24</v>
      </c>
      <c r="C21" s="3" t="s">
        <v>44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>
        <v>141</v>
      </c>
      <c r="X21" s="4">
        <v>250</v>
      </c>
      <c r="Y21" s="4">
        <v>10</v>
      </c>
      <c r="Z21" s="4">
        <v>50</v>
      </c>
      <c r="AA21" s="4">
        <v>16</v>
      </c>
      <c r="AB21" s="4">
        <v>16</v>
      </c>
      <c r="AC21" s="4">
        <v>91</v>
      </c>
      <c r="AD21" s="4">
        <v>110</v>
      </c>
      <c r="AE21" s="4">
        <v>6</v>
      </c>
      <c r="AF21" s="4">
        <v>59</v>
      </c>
      <c r="AG21" s="4">
        <v>18</v>
      </c>
      <c r="AH21" s="4">
        <v>0.1</v>
      </c>
      <c r="AI21" s="4"/>
      <c r="AJ21" s="4"/>
      <c r="AK21" s="4"/>
      <c r="AL21" s="4"/>
      <c r="AM21" s="4"/>
      <c r="AN21" s="4">
        <v>0.3</v>
      </c>
      <c r="AO21" s="4">
        <v>1</v>
      </c>
      <c r="AP21" s="4"/>
      <c r="AQ21" s="4"/>
      <c r="AR21" s="4"/>
      <c r="AS21" s="4"/>
      <c r="AT21" s="4"/>
      <c r="AU21" s="4"/>
      <c r="AV21" s="4"/>
    </row>
    <row r="22" spans="1:48">
      <c r="A22" s="3"/>
      <c r="B22" s="3"/>
      <c r="C22" s="3" t="s">
        <v>46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>
        <v>10</v>
      </c>
      <c r="Z22" s="4">
        <v>10</v>
      </c>
      <c r="AA22" s="4">
        <v>15</v>
      </c>
      <c r="AB22" s="4">
        <v>15</v>
      </c>
      <c r="AC22" s="4">
        <v>30</v>
      </c>
      <c r="AD22" s="4">
        <v>30</v>
      </c>
      <c r="AE22" s="4">
        <v>5</v>
      </c>
      <c r="AF22" s="4">
        <v>5</v>
      </c>
      <c r="AG22" s="4">
        <v>5</v>
      </c>
      <c r="AH22" s="4">
        <v>3</v>
      </c>
      <c r="AI22" s="4"/>
      <c r="AJ22" s="4">
        <v>5</v>
      </c>
      <c r="AK22" s="4">
        <v>5</v>
      </c>
      <c r="AL22" s="4"/>
      <c r="AM22" s="4"/>
      <c r="AN22" s="4"/>
      <c r="AO22" s="4"/>
      <c r="AP22" s="4"/>
      <c r="AQ22" s="4"/>
      <c r="AR22" s="4"/>
      <c r="AS22" s="4"/>
      <c r="AT22" s="4">
        <v>1.56945</v>
      </c>
      <c r="AU22" s="4"/>
      <c r="AV22" s="4"/>
    </row>
    <row r="23" spans="1:48">
      <c r="A23" s="3"/>
      <c r="B23" s="3"/>
      <c r="C23" s="3" t="s">
        <v>34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>
        <v>1.1194</v>
      </c>
      <c r="AV23" s="4"/>
    </row>
    <row r="24" spans="1:48">
      <c r="A24" s="3"/>
      <c r="B24" s="3" t="s">
        <v>99</v>
      </c>
      <c r="C24" s="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>
        <v>141</v>
      </c>
      <c r="X24" s="4">
        <v>250</v>
      </c>
      <c r="Y24" s="4">
        <v>20</v>
      </c>
      <c r="Z24" s="4">
        <v>60</v>
      </c>
      <c r="AA24" s="4">
        <v>31</v>
      </c>
      <c r="AB24" s="4">
        <v>31</v>
      </c>
      <c r="AC24" s="4">
        <v>121</v>
      </c>
      <c r="AD24" s="4">
        <v>140</v>
      </c>
      <c r="AE24" s="4">
        <v>11</v>
      </c>
      <c r="AF24" s="4">
        <v>64</v>
      </c>
      <c r="AG24" s="4">
        <v>23</v>
      </c>
      <c r="AH24" s="4">
        <v>3.1</v>
      </c>
      <c r="AI24" s="4"/>
      <c r="AJ24" s="4">
        <v>5</v>
      </c>
      <c r="AK24" s="4">
        <v>5</v>
      </c>
      <c r="AL24" s="4"/>
      <c r="AM24" s="4"/>
      <c r="AN24" s="4">
        <v>0.3</v>
      </c>
      <c r="AO24" s="4">
        <v>1</v>
      </c>
      <c r="AP24" s="4"/>
      <c r="AQ24" s="4"/>
      <c r="AR24" s="4"/>
      <c r="AS24" s="4"/>
      <c r="AT24" s="4">
        <v>1.56945</v>
      </c>
      <c r="AU24" s="4">
        <v>1.1194</v>
      </c>
      <c r="AV24" s="4"/>
    </row>
    <row r="25" spans="1:48">
      <c r="A25" s="3"/>
      <c r="B25" s="3" t="s">
        <v>62</v>
      </c>
      <c r="C25" s="3" t="s">
        <v>50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>
        <v>20</v>
      </c>
      <c r="AM25" s="4">
        <v>18</v>
      </c>
      <c r="AN25" s="4">
        <v>14</v>
      </c>
      <c r="AO25" s="4">
        <v>12</v>
      </c>
      <c r="AP25" s="4">
        <v>27</v>
      </c>
      <c r="AQ25" s="4">
        <v>19.850000000000001</v>
      </c>
      <c r="AR25" s="4">
        <v>13.2</v>
      </c>
      <c r="AS25" s="4">
        <v>18.2</v>
      </c>
      <c r="AT25" s="4">
        <v>68.19</v>
      </c>
      <c r="AU25" s="4"/>
      <c r="AV25" s="4"/>
    </row>
    <row r="26" spans="1:48">
      <c r="A26" s="3"/>
      <c r="B26" s="3"/>
      <c r="C26" s="3" t="s">
        <v>31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>
        <v>173.55</v>
      </c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>
        <v>35</v>
      </c>
      <c r="AM26" s="4">
        <v>33</v>
      </c>
      <c r="AN26" s="4">
        <v>40</v>
      </c>
      <c r="AO26" s="4">
        <v>36</v>
      </c>
      <c r="AP26" s="4">
        <v>445</v>
      </c>
      <c r="AQ26" s="4">
        <v>427.3</v>
      </c>
      <c r="AR26" s="4">
        <v>323</v>
      </c>
      <c r="AS26" s="4">
        <v>242.1</v>
      </c>
      <c r="AT26" s="4">
        <v>256.69</v>
      </c>
      <c r="AU26" s="4">
        <v>15.2</v>
      </c>
      <c r="AV26" s="4">
        <v>4.6970000000000001</v>
      </c>
    </row>
    <row r="27" spans="1:48">
      <c r="A27" s="3"/>
      <c r="B27" s="3"/>
      <c r="C27" s="3" t="s">
        <v>44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>
        <v>478</v>
      </c>
      <c r="AQ27" s="4">
        <v>325.7</v>
      </c>
      <c r="AR27" s="4">
        <v>286.5</v>
      </c>
      <c r="AS27" s="4">
        <v>141.30000000000001</v>
      </c>
      <c r="AT27" s="4">
        <v>123.32</v>
      </c>
      <c r="AU27" s="4"/>
      <c r="AV27" s="4"/>
    </row>
    <row r="28" spans="1:48">
      <c r="A28" s="3"/>
      <c r="B28" s="3"/>
      <c r="C28" s="3" t="s">
        <v>18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>
        <v>310.45</v>
      </c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48">
      <c r="A29" s="3"/>
      <c r="B29" s="3"/>
      <c r="C29" s="3" t="s">
        <v>34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>
        <v>500</v>
      </c>
      <c r="AA29" s="4">
        <v>500</v>
      </c>
      <c r="AB29" s="4">
        <v>500</v>
      </c>
      <c r="AC29" s="4">
        <v>500</v>
      </c>
      <c r="AD29" s="4">
        <v>500</v>
      </c>
      <c r="AE29" s="4">
        <v>500</v>
      </c>
      <c r="AF29" s="4">
        <v>1</v>
      </c>
      <c r="AG29" s="4">
        <v>1</v>
      </c>
      <c r="AH29" s="4"/>
      <c r="AI29" s="4">
        <v>952</v>
      </c>
      <c r="AJ29" s="4">
        <v>741</v>
      </c>
      <c r="AK29" s="4">
        <v>1152</v>
      </c>
      <c r="AL29" s="4">
        <v>1950</v>
      </c>
      <c r="AM29" s="4">
        <v>1735</v>
      </c>
      <c r="AN29" s="4">
        <v>1786</v>
      </c>
      <c r="AO29" s="4">
        <v>1304</v>
      </c>
      <c r="AP29" s="4"/>
      <c r="AQ29" s="4"/>
      <c r="AR29" s="4"/>
      <c r="AS29" s="4"/>
      <c r="AT29" s="4"/>
      <c r="AU29" s="4"/>
      <c r="AV29" s="4"/>
    </row>
    <row r="30" spans="1:48">
      <c r="A30" s="3"/>
      <c r="B30" s="3" t="s">
        <v>100</v>
      </c>
      <c r="C30" s="3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>
        <v>484</v>
      </c>
      <c r="Z30" s="4">
        <v>500</v>
      </c>
      <c r="AA30" s="4">
        <v>500</v>
      </c>
      <c r="AB30" s="4">
        <v>500</v>
      </c>
      <c r="AC30" s="4">
        <v>500</v>
      </c>
      <c r="AD30" s="4">
        <v>500</v>
      </c>
      <c r="AE30" s="4">
        <v>500</v>
      </c>
      <c r="AF30" s="4">
        <v>1</v>
      </c>
      <c r="AG30" s="4">
        <v>1</v>
      </c>
      <c r="AH30" s="4"/>
      <c r="AI30" s="4">
        <v>952</v>
      </c>
      <c r="AJ30" s="4">
        <v>741</v>
      </c>
      <c r="AK30" s="4">
        <v>1152</v>
      </c>
      <c r="AL30" s="4">
        <v>2005</v>
      </c>
      <c r="AM30" s="4">
        <v>1786</v>
      </c>
      <c r="AN30" s="4">
        <v>1840</v>
      </c>
      <c r="AO30" s="4">
        <v>1352</v>
      </c>
      <c r="AP30" s="4">
        <v>950</v>
      </c>
      <c r="AQ30" s="4">
        <v>772.85</v>
      </c>
      <c r="AR30" s="4">
        <v>622.70000000000005</v>
      </c>
      <c r="AS30" s="4">
        <v>401.6</v>
      </c>
      <c r="AT30" s="4">
        <v>448.2</v>
      </c>
      <c r="AU30" s="4">
        <v>15.2</v>
      </c>
      <c r="AV30" s="4">
        <v>4.6970000000000001</v>
      </c>
    </row>
    <row r="31" spans="1:48">
      <c r="A31" s="3"/>
      <c r="B31" s="3" t="s">
        <v>37</v>
      </c>
      <c r="C31" s="3" t="s">
        <v>52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>
        <v>191</v>
      </c>
      <c r="X31" s="4">
        <v>385</v>
      </c>
      <c r="Y31" s="4">
        <v>100</v>
      </c>
      <c r="Z31" s="4">
        <v>107</v>
      </c>
      <c r="AA31" s="4">
        <v>110</v>
      </c>
      <c r="AB31" s="4">
        <v>110</v>
      </c>
      <c r="AC31" s="4">
        <v>565</v>
      </c>
      <c r="AD31" s="4">
        <v>668</v>
      </c>
      <c r="AE31" s="4">
        <v>1025</v>
      </c>
      <c r="AF31" s="4">
        <v>873</v>
      </c>
      <c r="AG31" s="4">
        <v>759</v>
      </c>
      <c r="AH31" s="4">
        <v>1027</v>
      </c>
      <c r="AI31" s="4">
        <v>1383</v>
      </c>
      <c r="AJ31" s="4">
        <v>1222</v>
      </c>
      <c r="AK31" s="4">
        <v>1222</v>
      </c>
      <c r="AL31" s="4">
        <v>2254</v>
      </c>
      <c r="AM31" s="4">
        <v>916</v>
      </c>
      <c r="AN31" s="4">
        <v>379</v>
      </c>
      <c r="AO31" s="4">
        <v>397</v>
      </c>
      <c r="AP31" s="4"/>
      <c r="AQ31" s="4"/>
      <c r="AR31" s="4"/>
      <c r="AS31" s="4"/>
      <c r="AT31" s="4">
        <v>1219.71</v>
      </c>
      <c r="AU31" s="4"/>
      <c r="AV31" s="4"/>
    </row>
    <row r="32" spans="1:48">
      <c r="A32" s="3"/>
      <c r="B32" s="3"/>
      <c r="C32" s="3" t="s">
        <v>58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>
        <v>4.5544799999999999</v>
      </c>
      <c r="AV32" s="4"/>
    </row>
    <row r="33" spans="1:48">
      <c r="A33" s="3"/>
      <c r="B33" s="3"/>
      <c r="C33" s="3" t="s">
        <v>31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>
        <v>40</v>
      </c>
      <c r="P33" s="4">
        <v>130</v>
      </c>
      <c r="Q33" s="4">
        <v>150</v>
      </c>
      <c r="R33" s="4"/>
      <c r="S33" s="4"/>
      <c r="T33" s="4"/>
      <c r="U33" s="4"/>
      <c r="V33" s="4"/>
      <c r="W33" s="4">
        <v>226</v>
      </c>
      <c r="X33" s="4">
        <v>375</v>
      </c>
      <c r="Y33" s="4">
        <v>150</v>
      </c>
      <c r="Z33" s="4">
        <v>161</v>
      </c>
      <c r="AA33" s="4">
        <v>165</v>
      </c>
      <c r="AB33" s="4">
        <v>165</v>
      </c>
      <c r="AC33" s="4">
        <v>624</v>
      </c>
      <c r="AD33" s="4">
        <v>523</v>
      </c>
      <c r="AE33" s="4">
        <v>436</v>
      </c>
      <c r="AF33" s="4">
        <v>402</v>
      </c>
      <c r="AG33" s="4">
        <v>347</v>
      </c>
      <c r="AH33" s="4">
        <v>81</v>
      </c>
      <c r="AI33" s="4">
        <v>366</v>
      </c>
      <c r="AJ33" s="4">
        <v>172</v>
      </c>
      <c r="AK33" s="4">
        <v>172</v>
      </c>
      <c r="AL33" s="4">
        <v>307</v>
      </c>
      <c r="AM33" s="4">
        <v>2712</v>
      </c>
      <c r="AN33" s="4">
        <v>2445</v>
      </c>
      <c r="AO33" s="4">
        <v>3631</v>
      </c>
      <c r="AP33" s="4">
        <v>3785.89</v>
      </c>
      <c r="AQ33" s="4">
        <v>1554.94</v>
      </c>
      <c r="AR33" s="4">
        <v>1189.48</v>
      </c>
      <c r="AS33" s="4">
        <v>1994.67</v>
      </c>
      <c r="AT33" s="4">
        <v>2738.73</v>
      </c>
      <c r="AU33" s="4">
        <v>2083.4882499999999</v>
      </c>
      <c r="AV33" s="4">
        <v>2512.8568500000001</v>
      </c>
    </row>
    <row r="34" spans="1:48">
      <c r="A34" s="3"/>
      <c r="B34" s="3"/>
      <c r="C34" s="3" t="s">
        <v>44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>
        <v>2589</v>
      </c>
      <c r="AT34" s="4">
        <v>58.16</v>
      </c>
      <c r="AU34" s="4">
        <v>15.172470000000001</v>
      </c>
      <c r="AV34" s="4">
        <v>25.41404</v>
      </c>
    </row>
    <row r="35" spans="1:48">
      <c r="A35" s="3"/>
      <c r="B35" s="3"/>
      <c r="C35" s="3" t="s">
        <v>46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>
        <v>20</v>
      </c>
      <c r="AJ35" s="4">
        <v>20</v>
      </c>
      <c r="AK35" s="4">
        <v>20</v>
      </c>
      <c r="AL35" s="4"/>
      <c r="AM35" s="4"/>
      <c r="AN35" s="4"/>
      <c r="AO35" s="4"/>
      <c r="AP35" s="4">
        <v>1</v>
      </c>
      <c r="AQ35" s="4">
        <v>1</v>
      </c>
      <c r="AR35" s="4">
        <v>2</v>
      </c>
      <c r="AS35" s="4"/>
      <c r="AT35" s="4"/>
      <c r="AU35" s="4"/>
      <c r="AV35" s="4"/>
    </row>
    <row r="36" spans="1:48">
      <c r="A36" s="3"/>
      <c r="B36" s="3"/>
      <c r="C36" s="3" t="s">
        <v>54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>
        <v>2</v>
      </c>
      <c r="AD36" s="4"/>
      <c r="AE36" s="4">
        <v>3</v>
      </c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</row>
    <row r="37" spans="1:48">
      <c r="A37" s="3"/>
      <c r="B37" s="3"/>
      <c r="C37" s="3" t="s">
        <v>34</v>
      </c>
      <c r="D37" s="4">
        <v>500</v>
      </c>
      <c r="E37" s="4">
        <v>500</v>
      </c>
      <c r="F37" s="4">
        <v>500</v>
      </c>
      <c r="G37" s="4">
        <v>500</v>
      </c>
      <c r="H37" s="4">
        <v>500</v>
      </c>
      <c r="I37" s="4">
        <v>500</v>
      </c>
      <c r="J37" s="4">
        <v>500</v>
      </c>
      <c r="K37" s="4">
        <v>500</v>
      </c>
      <c r="L37" s="4">
        <v>500</v>
      </c>
      <c r="M37" s="4">
        <v>500</v>
      </c>
      <c r="N37" s="4">
        <v>500</v>
      </c>
      <c r="O37" s="4">
        <v>520</v>
      </c>
      <c r="P37" s="4">
        <v>483</v>
      </c>
      <c r="Q37" s="4">
        <v>440</v>
      </c>
      <c r="R37" s="4">
        <v>833</v>
      </c>
      <c r="S37" s="4">
        <v>500</v>
      </c>
      <c r="T37" s="4">
        <v>600</v>
      </c>
      <c r="U37" s="4">
        <v>700</v>
      </c>
      <c r="V37" s="4">
        <v>700</v>
      </c>
      <c r="W37" s="4">
        <v>1525</v>
      </c>
      <c r="X37" s="4">
        <v>2588</v>
      </c>
      <c r="Y37" s="4">
        <v>2958</v>
      </c>
      <c r="Z37" s="4">
        <v>3165</v>
      </c>
      <c r="AA37" s="4">
        <v>3254</v>
      </c>
      <c r="AB37" s="4">
        <v>3254</v>
      </c>
      <c r="AC37" s="4"/>
      <c r="AD37" s="4"/>
      <c r="AE37" s="4"/>
      <c r="AF37" s="4"/>
      <c r="AG37" s="4">
        <v>1</v>
      </c>
      <c r="AH37" s="4">
        <v>1</v>
      </c>
      <c r="AI37" s="4"/>
      <c r="AJ37" s="4"/>
      <c r="AK37" s="4"/>
      <c r="AL37" s="4"/>
      <c r="AM37" s="4">
        <v>2</v>
      </c>
      <c r="AN37" s="4">
        <v>2</v>
      </c>
      <c r="AO37" s="4">
        <v>4</v>
      </c>
      <c r="AP37" s="4">
        <v>3125.4300000000003</v>
      </c>
      <c r="AQ37" s="4">
        <v>2114.5700000000002</v>
      </c>
      <c r="AR37" s="4">
        <v>1056.57</v>
      </c>
      <c r="AS37" s="4"/>
      <c r="AT37" s="4"/>
      <c r="AU37" s="4">
        <v>0.32139000000000001</v>
      </c>
      <c r="AV37" s="4">
        <v>185.76579000000001</v>
      </c>
    </row>
    <row r="38" spans="1:48">
      <c r="A38" s="3"/>
      <c r="B38" s="3" t="s">
        <v>101</v>
      </c>
      <c r="C38" s="3"/>
      <c r="D38" s="4">
        <v>500</v>
      </c>
      <c r="E38" s="4">
        <v>500</v>
      </c>
      <c r="F38" s="4">
        <v>500</v>
      </c>
      <c r="G38" s="4">
        <v>500</v>
      </c>
      <c r="H38" s="4">
        <v>500</v>
      </c>
      <c r="I38" s="4">
        <v>500</v>
      </c>
      <c r="J38" s="4">
        <v>500</v>
      </c>
      <c r="K38" s="4">
        <v>500</v>
      </c>
      <c r="L38" s="4">
        <v>500</v>
      </c>
      <c r="M38" s="4">
        <v>500</v>
      </c>
      <c r="N38" s="4">
        <v>500</v>
      </c>
      <c r="O38" s="4">
        <v>560</v>
      </c>
      <c r="P38" s="4">
        <v>613</v>
      </c>
      <c r="Q38" s="4">
        <v>590</v>
      </c>
      <c r="R38" s="4">
        <v>833</v>
      </c>
      <c r="S38" s="4">
        <v>500</v>
      </c>
      <c r="T38" s="4">
        <v>600</v>
      </c>
      <c r="U38" s="4">
        <v>700</v>
      </c>
      <c r="V38" s="4">
        <v>700</v>
      </c>
      <c r="W38" s="4">
        <v>1942</v>
      </c>
      <c r="X38" s="4">
        <v>3348</v>
      </c>
      <c r="Y38" s="4">
        <v>3208</v>
      </c>
      <c r="Z38" s="4">
        <v>3433</v>
      </c>
      <c r="AA38" s="4">
        <v>3529</v>
      </c>
      <c r="AB38" s="4">
        <v>3529</v>
      </c>
      <c r="AC38" s="4">
        <v>1191</v>
      </c>
      <c r="AD38" s="4">
        <v>1191</v>
      </c>
      <c r="AE38" s="4">
        <v>1464</v>
      </c>
      <c r="AF38" s="4">
        <v>1275</v>
      </c>
      <c r="AG38" s="4">
        <v>1107</v>
      </c>
      <c r="AH38" s="4">
        <v>1109</v>
      </c>
      <c r="AI38" s="4">
        <v>1769</v>
      </c>
      <c r="AJ38" s="4">
        <v>1414</v>
      </c>
      <c r="AK38" s="4">
        <v>1414</v>
      </c>
      <c r="AL38" s="4">
        <v>2561</v>
      </c>
      <c r="AM38" s="4">
        <v>3630</v>
      </c>
      <c r="AN38" s="4">
        <v>2826</v>
      </c>
      <c r="AO38" s="4">
        <v>4032</v>
      </c>
      <c r="AP38" s="4">
        <v>6912.32</v>
      </c>
      <c r="AQ38" s="4">
        <v>3670.51</v>
      </c>
      <c r="AR38" s="4">
        <v>2248.0500000000002</v>
      </c>
      <c r="AS38" s="4">
        <v>4583.67</v>
      </c>
      <c r="AT38" s="4">
        <v>4016.6</v>
      </c>
      <c r="AU38" s="4">
        <v>2103.5365899999997</v>
      </c>
      <c r="AV38" s="4">
        <v>2724.0366800000002</v>
      </c>
    </row>
    <row r="39" spans="1:48">
      <c r="A39" s="3"/>
      <c r="B39" s="3" t="s">
        <v>71</v>
      </c>
      <c r="C39" s="3" t="s">
        <v>31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>
        <v>0.94599999999999995</v>
      </c>
      <c r="AM39" s="4">
        <v>4</v>
      </c>
      <c r="AN39" s="4"/>
      <c r="AO39" s="4">
        <v>2</v>
      </c>
      <c r="AP39" s="4"/>
      <c r="AQ39" s="4">
        <v>10.353999999999999</v>
      </c>
      <c r="AR39" s="4">
        <v>14.565</v>
      </c>
      <c r="AS39" s="4"/>
      <c r="AT39" s="4">
        <v>1.2509999999999999</v>
      </c>
      <c r="AU39" s="4">
        <v>4.67</v>
      </c>
      <c r="AV39" s="4"/>
    </row>
    <row r="40" spans="1:48">
      <c r="A40" s="3"/>
      <c r="B40" s="3"/>
      <c r="C40" s="3" t="s">
        <v>18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>
        <v>1.4358900000000001</v>
      </c>
    </row>
    <row r="41" spans="1:48">
      <c r="A41" s="3"/>
      <c r="B41" s="3"/>
      <c r="C41" s="3" t="s">
        <v>34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>
        <v>1</v>
      </c>
      <c r="AK41" s="4">
        <v>1</v>
      </c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</row>
    <row r="42" spans="1:48">
      <c r="A42" s="3"/>
      <c r="B42" s="3" t="s">
        <v>102</v>
      </c>
      <c r="C42" s="3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>
        <v>1</v>
      </c>
      <c r="AK42" s="4">
        <v>1</v>
      </c>
      <c r="AL42" s="4">
        <v>0.94599999999999995</v>
      </c>
      <c r="AM42" s="4">
        <v>4</v>
      </c>
      <c r="AN42" s="4"/>
      <c r="AO42" s="4">
        <v>2</v>
      </c>
      <c r="AP42" s="4"/>
      <c r="AQ42" s="4">
        <v>10.353999999999999</v>
      </c>
      <c r="AR42" s="4">
        <v>14.565</v>
      </c>
      <c r="AS42" s="4"/>
      <c r="AT42" s="4">
        <v>1.2509999999999999</v>
      </c>
      <c r="AU42" s="4">
        <v>4.67</v>
      </c>
      <c r="AV42" s="4">
        <v>1.4358900000000001</v>
      </c>
    </row>
    <row r="43" spans="1:48">
      <c r="A43" s="3"/>
      <c r="B43" s="3" t="s">
        <v>32</v>
      </c>
      <c r="C43" s="3" t="s">
        <v>31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>
        <v>0.04</v>
      </c>
      <c r="AT43" s="4"/>
      <c r="AU43" s="4"/>
      <c r="AV43" s="4"/>
    </row>
    <row r="44" spans="1:48">
      <c r="A44" s="3"/>
      <c r="B44" s="3" t="s">
        <v>103</v>
      </c>
      <c r="C44" s="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>
        <v>0.04</v>
      </c>
      <c r="AT44" s="4"/>
      <c r="AU44" s="4"/>
      <c r="AV44" s="4"/>
    </row>
    <row r="45" spans="1:48">
      <c r="A45" s="3"/>
      <c r="B45" s="3" t="s">
        <v>28</v>
      </c>
      <c r="C45" s="3" t="s">
        <v>31</v>
      </c>
      <c r="D45" s="4"/>
      <c r="E45" s="4"/>
      <c r="F45" s="4"/>
      <c r="G45" s="4"/>
      <c r="H45" s="4"/>
      <c r="I45" s="4"/>
      <c r="J45" s="4"/>
      <c r="K45" s="4">
        <v>1</v>
      </c>
      <c r="L45" s="4"/>
      <c r="M45" s="4"/>
      <c r="N45" s="4"/>
      <c r="O45" s="4">
        <v>1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>
        <v>1.4E-2</v>
      </c>
      <c r="AS45" s="4"/>
      <c r="AT45" s="4"/>
      <c r="AU45" s="4"/>
      <c r="AV45" s="4"/>
    </row>
    <row r="46" spans="1:48">
      <c r="A46" s="3"/>
      <c r="B46" s="3" t="s">
        <v>104</v>
      </c>
      <c r="C46" s="3"/>
      <c r="D46" s="4"/>
      <c r="E46" s="4"/>
      <c r="F46" s="4"/>
      <c r="G46" s="4"/>
      <c r="H46" s="4"/>
      <c r="I46" s="4"/>
      <c r="J46" s="4"/>
      <c r="K46" s="4">
        <v>1</v>
      </c>
      <c r="L46" s="4"/>
      <c r="M46" s="4"/>
      <c r="N46" s="4"/>
      <c r="O46" s="4">
        <v>1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>
        <v>1.4E-2</v>
      </c>
      <c r="AS46" s="4"/>
      <c r="AT46" s="4"/>
      <c r="AU46" s="4"/>
      <c r="AV46" s="4"/>
    </row>
    <row r="47" spans="1:48">
      <c r="A47" s="3"/>
      <c r="B47" s="3" t="s">
        <v>90</v>
      </c>
      <c r="C47" s="3" t="s">
        <v>31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>
        <v>6.2060000000000004</v>
      </c>
      <c r="AU47" s="4">
        <v>5</v>
      </c>
      <c r="AV47" s="4"/>
    </row>
    <row r="48" spans="1:48">
      <c r="A48" s="3"/>
      <c r="B48" s="3"/>
      <c r="C48" s="3" t="s">
        <v>44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>
        <v>12.413</v>
      </c>
      <c r="AU48" s="4">
        <v>9.3249999999999993</v>
      </c>
      <c r="AV48" s="4"/>
    </row>
    <row r="49" spans="1:48">
      <c r="A49" s="3"/>
      <c r="B49" s="3" t="s">
        <v>105</v>
      </c>
      <c r="C49" s="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>
        <v>18.619</v>
      </c>
      <c r="AU49" s="4">
        <v>14.324999999999999</v>
      </c>
      <c r="AV49" s="4"/>
    </row>
    <row r="50" spans="1:48">
      <c r="A50" s="3"/>
      <c r="B50" s="3" t="s">
        <v>87</v>
      </c>
      <c r="C50" s="3" t="s">
        <v>52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>
        <v>208</v>
      </c>
      <c r="AV50" s="4"/>
    </row>
    <row r="51" spans="1:48">
      <c r="A51" s="3"/>
      <c r="B51" s="3"/>
      <c r="C51" s="3" t="s">
        <v>44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>
        <v>27</v>
      </c>
      <c r="AR51" s="4">
        <v>30</v>
      </c>
      <c r="AS51" s="4">
        <v>73</v>
      </c>
      <c r="AT51" s="4">
        <v>852</v>
      </c>
      <c r="AU51" s="4"/>
      <c r="AV51" s="4"/>
    </row>
    <row r="52" spans="1:48">
      <c r="A52" s="3"/>
      <c r="B52" s="3" t="s">
        <v>106</v>
      </c>
      <c r="C52" s="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>
        <v>27</v>
      </c>
      <c r="AR52" s="4">
        <v>30</v>
      </c>
      <c r="AS52" s="4">
        <v>73</v>
      </c>
      <c r="AT52" s="4">
        <v>852</v>
      </c>
      <c r="AU52" s="4">
        <v>208</v>
      </c>
      <c r="AV52" s="4"/>
    </row>
    <row r="53" spans="1:48">
      <c r="A53" s="3" t="s">
        <v>16</v>
      </c>
      <c r="B53" s="3" t="s">
        <v>67</v>
      </c>
      <c r="C53" s="3" t="s">
        <v>44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>
        <v>500</v>
      </c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</row>
    <row r="54" spans="1:48">
      <c r="A54" s="3"/>
      <c r="B54" s="3" t="s">
        <v>107</v>
      </c>
      <c r="C54" s="3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>
        <v>500</v>
      </c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</row>
    <row r="55" spans="1:48">
      <c r="A55" s="3"/>
      <c r="B55" s="3" t="s">
        <v>41</v>
      </c>
      <c r="C55" s="3" t="s">
        <v>44</v>
      </c>
      <c r="D55" s="4"/>
      <c r="E55" s="4"/>
      <c r="F55" s="4"/>
      <c r="G55" s="4"/>
      <c r="H55" s="4">
        <v>200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</row>
    <row r="56" spans="1:48">
      <c r="A56" s="3"/>
      <c r="B56" s="3" t="s">
        <v>108</v>
      </c>
      <c r="C56" s="3"/>
      <c r="D56" s="4"/>
      <c r="E56" s="4"/>
      <c r="F56" s="4"/>
      <c r="G56" s="4"/>
      <c r="H56" s="4">
        <v>200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</row>
    <row r="57" spans="1:48">
      <c r="A57" s="3" t="s">
        <v>96</v>
      </c>
      <c r="B57" s="3"/>
      <c r="C57" s="3"/>
      <c r="D57" s="4">
        <v>500</v>
      </c>
      <c r="E57" s="4">
        <v>500</v>
      </c>
      <c r="F57" s="4">
        <v>500</v>
      </c>
      <c r="G57" s="4">
        <v>500</v>
      </c>
      <c r="H57" s="4">
        <v>700</v>
      </c>
      <c r="I57" s="4">
        <v>500</v>
      </c>
      <c r="J57" s="4">
        <v>500</v>
      </c>
      <c r="K57" s="4">
        <v>701</v>
      </c>
      <c r="L57" s="4">
        <v>500</v>
      </c>
      <c r="M57" s="4">
        <v>500</v>
      </c>
      <c r="N57" s="4">
        <v>500</v>
      </c>
      <c r="O57" s="4">
        <v>561</v>
      </c>
      <c r="P57" s="4">
        <v>613</v>
      </c>
      <c r="Q57" s="4">
        <v>590</v>
      </c>
      <c r="R57" s="4">
        <v>833</v>
      </c>
      <c r="S57" s="4">
        <v>500</v>
      </c>
      <c r="T57" s="4">
        <v>1500</v>
      </c>
      <c r="U57" s="4">
        <v>1272</v>
      </c>
      <c r="V57" s="4">
        <v>1235</v>
      </c>
      <c r="W57" s="4">
        <v>3451</v>
      </c>
      <c r="X57" s="4">
        <v>4129</v>
      </c>
      <c r="Y57" s="4">
        <v>3712</v>
      </c>
      <c r="Z57" s="4">
        <v>3995.5</v>
      </c>
      <c r="AA57" s="4">
        <v>4063</v>
      </c>
      <c r="AB57" s="4">
        <v>4060</v>
      </c>
      <c r="AC57" s="4">
        <v>1896</v>
      </c>
      <c r="AD57" s="4">
        <v>2379.09</v>
      </c>
      <c r="AE57" s="4">
        <v>2202</v>
      </c>
      <c r="AF57" s="4">
        <v>2137.7280000000001</v>
      </c>
      <c r="AG57" s="4">
        <v>1349</v>
      </c>
      <c r="AH57" s="4">
        <v>1587.1</v>
      </c>
      <c r="AI57" s="4">
        <v>3150.3690000000001</v>
      </c>
      <c r="AJ57" s="4">
        <v>2541.2020000000002</v>
      </c>
      <c r="AK57" s="4">
        <v>2698</v>
      </c>
      <c r="AL57" s="4">
        <v>4851.1459999999997</v>
      </c>
      <c r="AM57" s="4">
        <v>5577.3609999999999</v>
      </c>
      <c r="AN57" s="4">
        <v>4866.3</v>
      </c>
      <c r="AO57" s="4">
        <v>5607.7</v>
      </c>
      <c r="AP57" s="4">
        <v>7892.7939999999999</v>
      </c>
      <c r="AQ57" s="4">
        <v>4874.1570000000002</v>
      </c>
      <c r="AR57" s="4">
        <v>3529.029</v>
      </c>
      <c r="AS57" s="4">
        <v>5947.1809999999996</v>
      </c>
      <c r="AT57" s="4">
        <v>6566.4024500000005</v>
      </c>
      <c r="AU57" s="4">
        <v>2794.1739899999998</v>
      </c>
      <c r="AV57" s="4">
        <v>2952.7595700000002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t1nc_ALBM</vt:lpstr>
      <vt:lpstr>pivot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Palma</dc:creator>
  <cp:lastModifiedBy>Carlos Palma</cp:lastModifiedBy>
  <dcterms:created xsi:type="dcterms:W3CDTF">2010-06-22T06:32:49Z</dcterms:created>
  <dcterms:modified xsi:type="dcterms:W3CDTF">2010-06-22T06:58:35Z</dcterms:modified>
</cp:coreProperties>
</file>